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เรียกเก็บจันทร์เป็ง" sheetId="1" r:id="rId1"/>
  </sheets>
  <definedNames>
    <definedName name="_xlnm.Print_Area" localSheetId="0">เรียกเก็บจันทร์เป็ง!$A$1:$TRN$1140</definedName>
    <definedName name="_xlnm.Print_Titles" localSheetId="0">เรียกเก็บจันทร์เป็ง!$1:$4</definedName>
  </definedNames>
  <calcPr calcId="124519"/>
</workbook>
</file>

<file path=xl/calcChain.xml><?xml version="1.0" encoding="utf-8"?>
<calcChain xmlns="http://schemas.openxmlformats.org/spreadsheetml/2006/main">
  <c r="K6" i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5"/>
</calcChain>
</file>

<file path=xl/comments1.xml><?xml version="1.0" encoding="utf-8"?>
<comments xmlns="http://schemas.openxmlformats.org/spreadsheetml/2006/main">
  <authors>
    <author>HomeUser</author>
  </authors>
  <commentList>
    <comment ref="K213" authorId="0">
      <text>
        <r>
          <rPr>
            <b/>
            <sz val="8"/>
            <color indexed="81"/>
            <rFont val="Tahoma"/>
            <charset val="222"/>
          </rPr>
          <t>HomeUser:</t>
        </r>
        <r>
          <rPr>
            <sz val="8"/>
            <color indexed="81"/>
            <rFont val="Tahoma"/>
            <charset val="222"/>
          </rPr>
          <t xml:space="preserve">
จ่ายวันที่ 27/10/2558</t>
        </r>
      </text>
    </comment>
  </commentList>
</comments>
</file>

<file path=xl/sharedStrings.xml><?xml version="1.0" encoding="utf-8"?>
<sst xmlns="http://schemas.openxmlformats.org/spreadsheetml/2006/main" count="4421" uniqueCount="2072">
  <si>
    <t xml:space="preserve">สมาคมฌาปนกิจสงเคราะห์ข้าราชการส่วนท้องถิ่นเชียงใหม่ </t>
  </si>
  <si>
    <t>ที่</t>
  </si>
  <si>
    <t>เลขที่ฌา</t>
  </si>
  <si>
    <t>ชื่อ</t>
  </si>
  <si>
    <t>นามสกุล</t>
  </si>
  <si>
    <t>เลขที่สอ.</t>
  </si>
  <si>
    <t>หน่วยงาน</t>
  </si>
  <si>
    <t>ยุทธนา</t>
  </si>
  <si>
    <t>จันทร์เป็ง</t>
  </si>
  <si>
    <t>พวงทอง</t>
  </si>
  <si>
    <t>รวม</t>
  </si>
  <si>
    <t>นางสาว</t>
  </si>
  <si>
    <t>จงรักษ์</t>
  </si>
  <si>
    <t>วงศ์พูล</t>
  </si>
  <si>
    <t>ข่วงเปา อ.จอมทอง</t>
  </si>
  <si>
    <t>นาง</t>
  </si>
  <si>
    <t>พิมพ์พร</t>
  </si>
  <si>
    <t>ภีระคำ(สุขเปียว)</t>
  </si>
  <si>
    <t>ลาวรรณ</t>
  </si>
  <si>
    <t>ธีระกุล</t>
  </si>
  <si>
    <t>เกศณา</t>
  </si>
  <si>
    <t>หมูหนอง (กฤตภาสเดช)</t>
  </si>
  <si>
    <t>ทิวา</t>
  </si>
  <si>
    <t>กันเพชร</t>
  </si>
  <si>
    <t>พรพิมล</t>
  </si>
  <si>
    <t>คำหล้า</t>
  </si>
  <si>
    <t>ธิดาพร</t>
  </si>
  <si>
    <t>อินชุม</t>
  </si>
  <si>
    <t>นาย</t>
  </si>
  <si>
    <t>สุวัชญ์ศิษฎ์</t>
  </si>
  <si>
    <t>พุทธเดชากุล</t>
  </si>
  <si>
    <t>จ่าสิบตรี</t>
  </si>
  <si>
    <t>จิตประชา</t>
  </si>
  <si>
    <t>มูลสมบัติ</t>
  </si>
  <si>
    <t>สุรชาติ</t>
  </si>
  <si>
    <t>อินยะ</t>
  </si>
  <si>
    <t>ภควัฒน์</t>
  </si>
  <si>
    <t>สมสิงห์คำ</t>
  </si>
  <si>
    <t>สะอาด</t>
  </si>
  <si>
    <t>กันต๊ะ</t>
  </si>
  <si>
    <t>มาโนช(วงศิกร)</t>
  </si>
  <si>
    <t>ใจคำ</t>
  </si>
  <si>
    <t>ดอยแก้ว(จอมทอง)</t>
  </si>
  <si>
    <t>สมบูรณ์</t>
  </si>
  <si>
    <t>เรือนฟ้างาม</t>
  </si>
  <si>
    <t>ว่าที่ร.ต.</t>
  </si>
  <si>
    <t>พิทยา</t>
  </si>
  <si>
    <t>เรือนน้อย</t>
  </si>
  <si>
    <t xml:space="preserve">จินตนา </t>
  </si>
  <si>
    <t>อิ่มใจ</t>
  </si>
  <si>
    <t>บ้านแปะ (ทต)</t>
  </si>
  <si>
    <t>พิมพ์ปวีณ์(แสงสุรีย์)</t>
  </si>
  <si>
    <t>เบญจวรรณ์</t>
  </si>
  <si>
    <t>สุพรรษา</t>
  </si>
  <si>
    <t>ยาโน</t>
  </si>
  <si>
    <t>บ้านหลวง (จอมทอง)</t>
  </si>
  <si>
    <t>ธีระศักดิ์</t>
  </si>
  <si>
    <t>โฆษคุณวุฒิ</t>
  </si>
  <si>
    <t>ปาณิสรา</t>
  </si>
  <si>
    <t>เงาสิงห์</t>
  </si>
  <si>
    <t>พิทักข์พงค์</t>
  </si>
  <si>
    <t>เมธังกูร</t>
  </si>
  <si>
    <t>บ้านแหวน อ.หางดง</t>
  </si>
  <si>
    <t>ขวัญชัย</t>
  </si>
  <si>
    <t>ศิริ</t>
  </si>
  <si>
    <t>จรูญโรจน์</t>
  </si>
  <si>
    <t>แก้วมณี</t>
  </si>
  <si>
    <t>นงค์นุช</t>
  </si>
  <si>
    <t>จันทร์สัย</t>
  </si>
  <si>
    <t>วไลพร</t>
  </si>
  <si>
    <t>ภักดี</t>
  </si>
  <si>
    <t>ทิพย์วรรณ</t>
  </si>
  <si>
    <t>วงค์มูลหล้า</t>
  </si>
  <si>
    <t>รัชนี</t>
  </si>
  <si>
    <t>ถาคำติ๊บ</t>
  </si>
  <si>
    <t>จรรยา</t>
  </si>
  <si>
    <t>ศิวานนท์</t>
  </si>
  <si>
    <t>วีระเชษฐ</t>
  </si>
  <si>
    <t>คำคง</t>
  </si>
  <si>
    <t>กันตพร(ศิริพร)</t>
  </si>
  <si>
    <t>แสงสง่าศรี</t>
  </si>
  <si>
    <t>สุทิน</t>
  </si>
  <si>
    <t>ธงศรี</t>
  </si>
  <si>
    <t>สบเตี้ยะ อ.จอมทอง</t>
  </si>
  <si>
    <t>ดรุณี</t>
  </si>
  <si>
    <t>เจริญเดช</t>
  </si>
  <si>
    <t>ทวีศิลป์</t>
  </si>
  <si>
    <t>อุ่นจาย</t>
  </si>
  <si>
    <t>สุพัฒตรา</t>
  </si>
  <si>
    <t>จำปาศรี</t>
  </si>
  <si>
    <t>พิสมัย</t>
  </si>
  <si>
    <t>ธรรมใจ</t>
  </si>
  <si>
    <t>ปัทมา</t>
  </si>
  <si>
    <t>ตันโต๋</t>
  </si>
  <si>
    <t>ปราณี</t>
  </si>
  <si>
    <t>เรืองศิลป์</t>
  </si>
  <si>
    <t>รุ่งฤดี</t>
  </si>
  <si>
    <t>จินตุง</t>
  </si>
  <si>
    <t>สิริพรรณ์</t>
  </si>
  <si>
    <t>จันทร(ธรรมชัย)</t>
  </si>
  <si>
    <t>เชียงดาว  อ.เชียงดาว</t>
  </si>
  <si>
    <t>ธนากร</t>
  </si>
  <si>
    <t>ไชยวงค์</t>
  </si>
  <si>
    <t>มาลัย</t>
  </si>
  <si>
    <t>สว่างดี</t>
  </si>
  <si>
    <t>จรัญ</t>
  </si>
  <si>
    <t>สิงห์รัมย์</t>
  </si>
  <si>
    <t>เมืองคอง อ.เชียงดาว</t>
  </si>
  <si>
    <t>กำธร</t>
  </si>
  <si>
    <t>พรหมฟัง</t>
  </si>
  <si>
    <t>วิทยา</t>
  </si>
  <si>
    <t>ธรรมมา</t>
  </si>
  <si>
    <t>สิบเอก</t>
  </si>
  <si>
    <t>พิทักษ์</t>
  </si>
  <si>
    <t>สุดใจ</t>
  </si>
  <si>
    <t>แม่นะ อ.เชียงดาว</t>
  </si>
  <si>
    <t>ภัทรวัตวรกมล(เสื้อมา)</t>
  </si>
  <si>
    <t>ธนัชชา</t>
  </si>
  <si>
    <t>อำภา</t>
  </si>
  <si>
    <t>วิไล</t>
  </si>
  <si>
    <t>เทพจักร์คำ</t>
  </si>
  <si>
    <t>ขวัญฤทัย</t>
  </si>
  <si>
    <t>กระจ่างฉาย</t>
  </si>
  <si>
    <t>พัชรินทร์</t>
  </si>
  <si>
    <t>เขียวแก่</t>
  </si>
  <si>
    <t>จารุณี</t>
  </si>
  <si>
    <t>สายอารี</t>
  </si>
  <si>
    <t>ธงรบ</t>
  </si>
  <si>
    <t>อยู่โต</t>
  </si>
  <si>
    <t>ชุติมณฑน์</t>
  </si>
  <si>
    <t>มงคลคลี</t>
  </si>
  <si>
    <t>สุรีย์</t>
  </si>
  <si>
    <t>สุวรรณ</t>
  </si>
  <si>
    <t>ณัฐพล</t>
  </si>
  <si>
    <t>สัปรุณรังษี</t>
  </si>
  <si>
    <t>ศรีดงเย็น อ.ไชยปราการ</t>
  </si>
  <si>
    <t>สุนันทนา</t>
  </si>
  <si>
    <t>ขันธเลิศ</t>
  </si>
  <si>
    <t>จิรัชยา</t>
  </si>
  <si>
    <t>คงรัตน์</t>
  </si>
  <si>
    <t>หนองบัว อ.ไชยปราการ</t>
  </si>
  <si>
    <t>เอกศักดิ์</t>
  </si>
  <si>
    <t>ทุกอย่าง</t>
  </si>
  <si>
    <t>สุริยา</t>
  </si>
  <si>
    <t>ทับไธสง</t>
  </si>
  <si>
    <t>สมชาติ</t>
  </si>
  <si>
    <t>วงค์ตาคำ</t>
  </si>
  <si>
    <t>แม่ทะลบ อ.ไชยปราการ</t>
  </si>
  <si>
    <t>นิภาพร</t>
  </si>
  <si>
    <t>ใจเป็ง</t>
  </si>
  <si>
    <t>ดอยเต่า อ.ดอยเต่า</t>
  </si>
  <si>
    <t>พรรณี</t>
  </si>
  <si>
    <t>ไชยวงศ์</t>
  </si>
  <si>
    <t>กรวิภา</t>
  </si>
  <si>
    <t>ปัญญาคำ</t>
  </si>
  <si>
    <t>ท่าเดื่อ อ.ดอยเต่า</t>
  </si>
  <si>
    <t>นิ่มนวล</t>
  </si>
  <si>
    <t>เงินหน้อย</t>
  </si>
  <si>
    <t>พีระ</t>
  </si>
  <si>
    <t>ยุกตะทัต</t>
  </si>
  <si>
    <t>วราภรณ์</t>
  </si>
  <si>
    <t>มาลารัตน์</t>
  </si>
  <si>
    <t>ปทุมพร</t>
  </si>
  <si>
    <t>ยะน่าน</t>
  </si>
  <si>
    <t>เสฎฐาวุฒิ</t>
  </si>
  <si>
    <t>ชัยบาล</t>
  </si>
  <si>
    <t>ธีรศักดิ์</t>
  </si>
  <si>
    <t>เมืองมานิตย์</t>
  </si>
  <si>
    <t>ชูศักดิ์</t>
  </si>
  <si>
    <t>ธนทรัพย์สิริกุล</t>
  </si>
  <si>
    <t>โป่งทุ่ง อ.ดอยเต่า</t>
  </si>
  <si>
    <t>พันจ่าอากาศเอก</t>
  </si>
  <si>
    <t>พงศกร</t>
  </si>
  <si>
    <t>ปัญญายิ่ง</t>
  </si>
  <si>
    <t>บรรจง</t>
  </si>
  <si>
    <t>ถานี</t>
  </si>
  <si>
    <t>สนธยา</t>
  </si>
  <si>
    <t>วงค์สุริยะ</t>
  </si>
  <si>
    <t>วิไลวรรณ</t>
  </si>
  <si>
    <t>แห่งพิษ</t>
  </si>
  <si>
    <t>ลดารัตน์</t>
  </si>
  <si>
    <t>ตาสอน</t>
  </si>
  <si>
    <t>ถาวร</t>
  </si>
  <si>
    <t>กาวิน (ส)</t>
  </si>
  <si>
    <t>บงตัน อ.ดอยเต่า</t>
  </si>
  <si>
    <t>สายสุนี</t>
  </si>
  <si>
    <t>สุขสม (ส)</t>
  </si>
  <si>
    <t>อารีย์</t>
  </si>
  <si>
    <t>แก้วป้อม</t>
  </si>
  <si>
    <t>สิริกร(กษยวรรฬ)</t>
  </si>
  <si>
    <t>สิทธิออน</t>
  </si>
  <si>
    <t>ต๊ะใจ(เขื่อนเพชร)</t>
  </si>
  <si>
    <t>สุริยันต์</t>
  </si>
  <si>
    <t>มณีวรรณ์</t>
  </si>
  <si>
    <t>พิพัฒน์</t>
  </si>
  <si>
    <t>วรสิทธิดำรง</t>
  </si>
  <si>
    <t>นิกร</t>
  </si>
  <si>
    <t>ธรรมสะอาด</t>
  </si>
  <si>
    <t>ตลาดขวัญ อ.ดอยสะเก็ด</t>
  </si>
  <si>
    <t>วชิรญา</t>
  </si>
  <si>
    <t>จันทราปราณีบุตร</t>
  </si>
  <si>
    <t>แพรวพรรณ</t>
  </si>
  <si>
    <t>มูลเมือง</t>
  </si>
  <si>
    <t>ชัยณรงค์</t>
  </si>
  <si>
    <t>ติ๊บประใจ</t>
  </si>
  <si>
    <t>เทพเสด็จ อ.ดอยสะเก็ด</t>
  </si>
  <si>
    <t>สุกันธา</t>
  </si>
  <si>
    <t>รุ่งรัศมี</t>
  </si>
  <si>
    <t>สุกันโท</t>
  </si>
  <si>
    <t>ไพรทูล</t>
  </si>
  <si>
    <t>สุธารีย์</t>
  </si>
  <si>
    <t>ทรัพย์นำ</t>
  </si>
  <si>
    <t>รุ่งเพ็ชร์</t>
  </si>
  <si>
    <t>ฉกรรจ์ยิ่ง</t>
  </si>
  <si>
    <t>เสน่ห์</t>
  </si>
  <si>
    <t>ดวงน้ำคำ</t>
  </si>
  <si>
    <t>แสงดาว</t>
  </si>
  <si>
    <t>ใจยะ(ก่อคำ)</t>
  </si>
  <si>
    <t>ทิพวรรณ</t>
  </si>
  <si>
    <t>สุยะใหญ่</t>
  </si>
  <si>
    <t>ป่าป้อง อ.ดอยสะเก็ด</t>
  </si>
  <si>
    <t>เวนิกา</t>
  </si>
  <si>
    <t>หมูแก้ว</t>
  </si>
  <si>
    <t>กรณ์ยุทธ์(ขจร)</t>
  </si>
  <si>
    <t>คำออน</t>
  </si>
  <si>
    <t>ณวัลล์(ธันญภัทร์)</t>
  </si>
  <si>
    <t>แต้ภิวัชชรนันท์</t>
  </si>
  <si>
    <t>สุดธิดา</t>
  </si>
  <si>
    <t>ปันศิริ</t>
  </si>
  <si>
    <t>แม่คือ อ.ดอยสะเก็ด</t>
  </si>
  <si>
    <t>สุริศรี</t>
  </si>
  <si>
    <t>สารพฤกษ์</t>
  </si>
  <si>
    <t>พิเดช</t>
  </si>
  <si>
    <t>แก่งอินทร์</t>
  </si>
  <si>
    <t>ลวงเหนือ อ.ดอยสะเก็ด</t>
  </si>
  <si>
    <t>กมล</t>
  </si>
  <si>
    <t>ชัยรัตน์</t>
  </si>
  <si>
    <t>วิสุทธิ์</t>
  </si>
  <si>
    <t>พรหมเทศ</t>
  </si>
  <si>
    <t>วาสนา</t>
  </si>
  <si>
    <t>ชำนาญเวช</t>
  </si>
  <si>
    <t>นันท์นภัสร์</t>
  </si>
  <si>
    <t>จันภักษานนท์</t>
  </si>
  <si>
    <t>สุวัฒน์</t>
  </si>
  <si>
    <t>ใจมา</t>
  </si>
  <si>
    <t>สันปูเลย อ.ดอยสะเก็ด</t>
  </si>
  <si>
    <t>ต่างใจ</t>
  </si>
  <si>
    <t>ชานนท์</t>
  </si>
  <si>
    <t>คำโพธิ์</t>
  </si>
  <si>
    <t>ชัชวาลย์</t>
  </si>
  <si>
    <t>งามจิต</t>
  </si>
  <si>
    <t>คุณาวุฒิ</t>
  </si>
  <si>
    <t>วงศ์ตา</t>
  </si>
  <si>
    <t>สาวิณี</t>
  </si>
  <si>
    <t>งามช่วง</t>
  </si>
  <si>
    <t>สง่าบ้าน อ.ดอยสะเก็ด</t>
  </si>
  <si>
    <t>ยงยุทธ</t>
  </si>
  <si>
    <t>ปะระมะ</t>
  </si>
  <si>
    <t>วิสูตร</t>
  </si>
  <si>
    <t>ทิพนี</t>
  </si>
  <si>
    <t>แม่โป่ง(ทต.) อ.ดอยสะเก็ด</t>
  </si>
  <si>
    <t>เกสร(กิตติกาณธ์)</t>
  </si>
  <si>
    <t>พรหมมา</t>
  </si>
  <si>
    <t>จุรีย์พร</t>
  </si>
  <si>
    <t>วงศ์วรพันธ์</t>
  </si>
  <si>
    <t>พรสันต์</t>
  </si>
  <si>
    <t>ศิรินาวิน</t>
  </si>
  <si>
    <t>อาจ</t>
  </si>
  <si>
    <t>ปาป่าศักดิ์</t>
  </si>
  <si>
    <t>ดอยหล่อ อ.ดอยหล่อ</t>
  </si>
  <si>
    <t>ถนัด</t>
  </si>
  <si>
    <t>ศรียา</t>
  </si>
  <si>
    <t>อุทัย</t>
  </si>
  <si>
    <t>บังคมเนตร</t>
  </si>
  <si>
    <t>รัชชกร</t>
  </si>
  <si>
    <t>หล้าแดง</t>
  </si>
  <si>
    <t>ชาคริต</t>
  </si>
  <si>
    <t>มีราจง</t>
  </si>
  <si>
    <t>ศรัญญา</t>
  </si>
  <si>
    <t>นันติอาจ</t>
  </si>
  <si>
    <t>ชูชัย</t>
  </si>
  <si>
    <t>ชูอนันตกุล</t>
  </si>
  <si>
    <t>ยางคราม อ.ดอยหล่อ</t>
  </si>
  <si>
    <t>ลินดา</t>
  </si>
  <si>
    <t>เฉลิมเกียรติ</t>
  </si>
  <si>
    <t>ใจแก้ว</t>
  </si>
  <si>
    <t>สองแคว อ.ดอยหล่อ</t>
  </si>
  <si>
    <t>สายัณห์</t>
  </si>
  <si>
    <t>พรมมาแบน</t>
  </si>
  <si>
    <t>ปิยะกาญจน์</t>
  </si>
  <si>
    <t>ศิริภควิทย์</t>
  </si>
  <si>
    <t>สันติสุข อ.ดอยหล่อ</t>
  </si>
  <si>
    <t>วันยะรา</t>
  </si>
  <si>
    <t>ไชยราช</t>
  </si>
  <si>
    <t>ดลธกร</t>
  </si>
  <si>
    <t>วงษ์พันธ์</t>
  </si>
  <si>
    <t>ธงชัย</t>
  </si>
  <si>
    <t>กันทะใจ</t>
  </si>
  <si>
    <t>วิษณุ</t>
  </si>
  <si>
    <t>สันติพงษ์</t>
  </si>
  <si>
    <t>พรรณเพ็ญ</t>
  </si>
  <si>
    <t>อนันต์</t>
  </si>
  <si>
    <t>ตาสีมูล</t>
  </si>
  <si>
    <t>ม่อนปิน อ.ฝาง</t>
  </si>
  <si>
    <t>สิบตำรวจเอก</t>
  </si>
  <si>
    <t>สมนึก</t>
  </si>
  <si>
    <t>เดชโพธิ์</t>
  </si>
  <si>
    <t>แม่งอน อ.ฝาง</t>
  </si>
  <si>
    <t>พัชรารัตน์</t>
  </si>
  <si>
    <t>ห้ามทุกข์</t>
  </si>
  <si>
    <t>สิทธิวงค์</t>
  </si>
  <si>
    <t>น้ำแพร่ (พร้าว) อ.พร้าว</t>
  </si>
  <si>
    <t>ศิริพร</t>
  </si>
  <si>
    <t>ใจกว้าง</t>
  </si>
  <si>
    <t>โกศล(ธีระพิชัย)</t>
  </si>
  <si>
    <t>สุขยิ่ง(พินัยสุขยิ่ง)</t>
  </si>
  <si>
    <t>น.ส.</t>
  </si>
  <si>
    <t>จิรวดี</t>
  </si>
  <si>
    <t>โรจนสิริกุล</t>
  </si>
  <si>
    <t>ไพศาล</t>
  </si>
  <si>
    <t>คำทราย</t>
  </si>
  <si>
    <t>บ้านโป่ง อ.พร้าว</t>
  </si>
  <si>
    <t>อโณทัย</t>
  </si>
  <si>
    <t>เป็งศิริ</t>
  </si>
  <si>
    <t>การะเกด</t>
  </si>
  <si>
    <t>ทักษิณ</t>
  </si>
  <si>
    <t>ป่าตุ้ม(ทต.) อ.พร้าว</t>
  </si>
  <si>
    <t>ศันสนีย์</t>
  </si>
  <si>
    <t>ทองดี</t>
  </si>
  <si>
    <t>ศรินทิพย์</t>
  </si>
  <si>
    <t>ดวงวิไลย</t>
  </si>
  <si>
    <t>วิมลฐิสา(พิมพ์วิมล)</t>
  </si>
  <si>
    <t>โสภาตะคุ(เกิดศิริ)</t>
  </si>
  <si>
    <t>ป่าไหน่ อ.พร้าว</t>
  </si>
  <si>
    <t>นพรัตน์</t>
  </si>
  <si>
    <t>อินทะนัย</t>
  </si>
  <si>
    <t>สุรพล</t>
  </si>
  <si>
    <t>ชัยวรรณา</t>
  </si>
  <si>
    <t>แม่ปั๋ง อ.พร้าว</t>
  </si>
  <si>
    <t>ณิชมน</t>
  </si>
  <si>
    <t>บ่อทรัพย์</t>
  </si>
  <si>
    <t>เครือฟ้า</t>
  </si>
  <si>
    <t>บุญยืน</t>
  </si>
  <si>
    <t>ภัทรานิษฐ์</t>
  </si>
  <si>
    <t>กันถิน</t>
  </si>
  <si>
    <t>เสาวนีย์</t>
  </si>
  <si>
    <t>อุดด้วง</t>
  </si>
  <si>
    <t>สันทราย (พร้าว) อ.พร้าว</t>
  </si>
  <si>
    <t xml:space="preserve">ชญาณี </t>
  </si>
  <si>
    <t>วงศ์ทันใจ</t>
  </si>
  <si>
    <t>กันนิวัฒน์</t>
  </si>
  <si>
    <t>พรมจา</t>
  </si>
  <si>
    <t>ฉวีวรรณ</t>
  </si>
  <si>
    <t>ปัญโญ</t>
  </si>
  <si>
    <t>แสงเดือน</t>
  </si>
  <si>
    <t>สุนันท์</t>
  </si>
  <si>
    <t>จันทร์พล</t>
  </si>
  <si>
    <t>จันทร์จรมานิตย์</t>
  </si>
  <si>
    <t>นิคม</t>
  </si>
  <si>
    <t>บุญตันหล้า (ส)</t>
  </si>
  <si>
    <t>ชาตรี</t>
  </si>
  <si>
    <t>ต๊ะติรัตน์ (ส)</t>
  </si>
  <si>
    <t>ปรีชา</t>
  </si>
  <si>
    <t>หนูทองแก้ว</t>
  </si>
  <si>
    <t>จำเนียร</t>
  </si>
  <si>
    <t>แก้วเขียว</t>
  </si>
  <si>
    <t>คำไชยลึก</t>
  </si>
  <si>
    <t>เจนจิรา</t>
  </si>
  <si>
    <t>เรือนคำ</t>
  </si>
  <si>
    <t>แม่แวน อ.พร้าว</t>
  </si>
  <si>
    <t>ดวงจันทร์</t>
  </si>
  <si>
    <t>วรรศิริ</t>
  </si>
  <si>
    <t>แม่แวน  อ.พร้าว</t>
  </si>
  <si>
    <t>จิตตรี</t>
  </si>
  <si>
    <t>เทพวงศ์</t>
  </si>
  <si>
    <t>เขื่อนผาก อ.พร้าว</t>
  </si>
  <si>
    <t>ดาวเรือง</t>
  </si>
  <si>
    <t>ตันประภาศ</t>
  </si>
  <si>
    <t>ช้างเผือก อ.เมือง</t>
  </si>
  <si>
    <t>กฤษณะ</t>
  </si>
  <si>
    <t>สุจารี</t>
  </si>
  <si>
    <t>ไพบูลย์</t>
  </si>
  <si>
    <t>ไชยสุวรรณ</t>
  </si>
  <si>
    <t>ช้างเผือก(ทต.เมือง)</t>
  </si>
  <si>
    <t>พิสันติ</t>
  </si>
  <si>
    <t>จันทรังษี</t>
  </si>
  <si>
    <t>เยาวพิศ</t>
  </si>
  <si>
    <t>จันทร์เจนจบ</t>
  </si>
  <si>
    <t>ศรีสุวรรณดี</t>
  </si>
  <si>
    <t>วรินทร(กิ่งกานต์)</t>
  </si>
  <si>
    <t>กิติยา</t>
  </si>
  <si>
    <t>นันทนัช</t>
  </si>
  <si>
    <t>จั่นจินดา (ส)</t>
  </si>
  <si>
    <t>ปิยะรัตน์</t>
  </si>
  <si>
    <t>อุบเพชร</t>
  </si>
  <si>
    <t>ประภา</t>
  </si>
  <si>
    <t>รักธรรม</t>
  </si>
  <si>
    <t>วิวัฒน์พงศ์</t>
  </si>
  <si>
    <t>ไชยภักดี</t>
  </si>
  <si>
    <t>พันจ่าเอก</t>
  </si>
  <si>
    <t>ประธาน</t>
  </si>
  <si>
    <t>พละโย</t>
  </si>
  <si>
    <t>ศิรินารถ</t>
  </si>
  <si>
    <t>ไชยสุวรรณ์</t>
  </si>
  <si>
    <t>อดุลย์</t>
  </si>
  <si>
    <t>เลิศคำฟู</t>
  </si>
  <si>
    <t>ว่าที่รต.</t>
  </si>
  <si>
    <t>ประสงค์</t>
  </si>
  <si>
    <t>ไชยวรรณ์</t>
  </si>
  <si>
    <t>ท่าศาลา อ.เมือง</t>
  </si>
  <si>
    <t>กรณ์</t>
  </si>
  <si>
    <t>กันทะนิตย์</t>
  </si>
  <si>
    <t>คมสัน</t>
  </si>
  <si>
    <t>วงศ์สวัสดิ์</t>
  </si>
  <si>
    <t>เขมิกา</t>
  </si>
  <si>
    <t>ปวงจักร์ทา</t>
  </si>
  <si>
    <t>ทองเจิม</t>
  </si>
  <si>
    <t>รักพงษ์</t>
  </si>
  <si>
    <t>กมลวรรณ</t>
  </si>
  <si>
    <t>ศรีเจริญจิตร์</t>
  </si>
  <si>
    <t>รสสุคนธ์</t>
  </si>
  <si>
    <t>พงษ์ตุ้ย</t>
  </si>
  <si>
    <t>กันตา</t>
  </si>
  <si>
    <t>ปัญญาลือ</t>
  </si>
  <si>
    <t>คำแปง</t>
  </si>
  <si>
    <t>รัชกาล</t>
  </si>
  <si>
    <t>สุภาวัฒน์</t>
  </si>
  <si>
    <t>อัมพวา</t>
  </si>
  <si>
    <t>วัชรปรีดา</t>
  </si>
  <si>
    <t>วันดี</t>
  </si>
  <si>
    <t>บริหาร</t>
  </si>
  <si>
    <t>กาจ</t>
  </si>
  <si>
    <t>ติ่งอินทร์ (ส)</t>
  </si>
  <si>
    <t>ชุติพนธ์</t>
  </si>
  <si>
    <t>เกียรติสัจจา</t>
  </si>
  <si>
    <t>บุญยา</t>
  </si>
  <si>
    <t>เรือนงาม</t>
  </si>
  <si>
    <t>กิ่งกาญจน์</t>
  </si>
  <si>
    <t>ทายะ</t>
  </si>
  <si>
    <t>สุรินทร์</t>
  </si>
  <si>
    <t>อนุสรณ์</t>
  </si>
  <si>
    <t>ฟองมูล</t>
  </si>
  <si>
    <t>ภาวิณี</t>
  </si>
  <si>
    <t>แสงสุวาว</t>
  </si>
  <si>
    <t>ทุรา</t>
  </si>
  <si>
    <t>ณรงค์ฤทธิ์</t>
  </si>
  <si>
    <t>สุรสิทธิ์</t>
  </si>
  <si>
    <t>แสนใจ</t>
  </si>
  <si>
    <t>สมศักดิ์</t>
  </si>
  <si>
    <t>สุคำเปี้ย</t>
  </si>
  <si>
    <t>ณัฎฐพล</t>
  </si>
  <si>
    <t>สนใจ</t>
  </si>
  <si>
    <t>กัญจน์ณัฎฐ์</t>
  </si>
  <si>
    <t>ณิชานันท์</t>
  </si>
  <si>
    <t>สุภาเลิศ</t>
  </si>
  <si>
    <t>มัลวิกา</t>
  </si>
  <si>
    <t>จินณะปา</t>
  </si>
  <si>
    <t>ณัทกร</t>
  </si>
  <si>
    <t>อุปวงค์</t>
  </si>
  <si>
    <t>ธีระยุทธ</t>
  </si>
  <si>
    <t>มงคลสิทธิ์</t>
  </si>
  <si>
    <t>ทศพล</t>
  </si>
  <si>
    <t>ปันมูล</t>
  </si>
  <si>
    <t>ศิรินดา</t>
  </si>
  <si>
    <t>พรวิไล</t>
  </si>
  <si>
    <t>สิทธิ</t>
  </si>
  <si>
    <t xml:space="preserve">ป่าแดด(ทต.) </t>
  </si>
  <si>
    <t>วยา</t>
  </si>
  <si>
    <t>ไชยคำมูล</t>
  </si>
  <si>
    <t>พิภพ</t>
  </si>
  <si>
    <t>พงค์บุญญานุภาพ</t>
  </si>
  <si>
    <t>วชิราภรณ์</t>
  </si>
  <si>
    <t>แสนปัญญา</t>
  </si>
  <si>
    <t>วรินรดา</t>
  </si>
  <si>
    <t>ชิดดี</t>
  </si>
  <si>
    <t>วรกานต์</t>
  </si>
  <si>
    <t>สุภากาศ</t>
  </si>
  <si>
    <t>อภิญญา</t>
  </si>
  <si>
    <t>เตจ๊ะ</t>
  </si>
  <si>
    <t>สนั่น</t>
  </si>
  <si>
    <t>นันตา</t>
  </si>
  <si>
    <t>ทนงศักดิ์</t>
  </si>
  <si>
    <t>คัชเคียน</t>
  </si>
  <si>
    <t>เหมฤทธิ์</t>
  </si>
  <si>
    <t>อุดขา</t>
  </si>
  <si>
    <t>สุรศักดิ์</t>
  </si>
  <si>
    <t>ทาทอง</t>
  </si>
  <si>
    <t>จักรพงษ์</t>
  </si>
  <si>
    <t>เทวรัตน์</t>
  </si>
  <si>
    <t>สุชาติ</t>
  </si>
  <si>
    <t>ปัญญา</t>
  </si>
  <si>
    <t>มิตร</t>
  </si>
  <si>
    <t>พลสยม</t>
  </si>
  <si>
    <t>สุทธิกุล</t>
  </si>
  <si>
    <t>แม่เหียะ อ.เมือง</t>
  </si>
  <si>
    <t>สุขฤทัย</t>
  </si>
  <si>
    <t>แสงแก้ว</t>
  </si>
  <si>
    <t>ธีรพงษ์</t>
  </si>
  <si>
    <t>สรรพศรี</t>
  </si>
  <si>
    <t>หทัยพร</t>
  </si>
  <si>
    <t>หอมมาก (ส)</t>
  </si>
  <si>
    <t>กัญญา</t>
  </si>
  <si>
    <t>คุณลา</t>
  </si>
  <si>
    <t>อติชาติ</t>
  </si>
  <si>
    <t>ดวงคำ</t>
  </si>
  <si>
    <t>ว่าที่ร.ท.</t>
  </si>
  <si>
    <t>ประภาส</t>
  </si>
  <si>
    <t>อินทวงศ์</t>
  </si>
  <si>
    <t>กรรณิการ์</t>
  </si>
  <si>
    <t>นิรัติศยกุล</t>
  </si>
  <si>
    <t>สันผีเสื้อ อ.เมือง</t>
  </si>
  <si>
    <t xml:space="preserve">วิจิตรา </t>
  </si>
  <si>
    <t>อินทจักร์</t>
  </si>
  <si>
    <t>นงคราญ</t>
  </si>
  <si>
    <t>ปันอินทร์</t>
  </si>
  <si>
    <t>นันทิยา</t>
  </si>
  <si>
    <t>แสงกลั่น</t>
  </si>
  <si>
    <t>กิตติมา</t>
  </si>
  <si>
    <t>ทัศนสุวรรณ</t>
  </si>
  <si>
    <t>นริศรา</t>
  </si>
  <si>
    <t>พัฒนากรเกษม</t>
  </si>
  <si>
    <t>นวพล</t>
  </si>
  <si>
    <t>ทนันชัย</t>
  </si>
  <si>
    <t>สมาน</t>
  </si>
  <si>
    <t>กาบมาลา</t>
  </si>
  <si>
    <t>ปรัศนี</t>
  </si>
  <si>
    <t>เจริญใจ</t>
  </si>
  <si>
    <t>วรณ์</t>
  </si>
  <si>
    <t>คำฟู</t>
  </si>
  <si>
    <t>อนุกุล</t>
  </si>
  <si>
    <t>อินตา</t>
  </si>
  <si>
    <t>ภูษิต</t>
  </si>
  <si>
    <t>ทองคำ</t>
  </si>
  <si>
    <t>สุเทพ อ.เมือง</t>
  </si>
  <si>
    <t>อัญชลี</t>
  </si>
  <si>
    <t>สรศักดิ์</t>
  </si>
  <si>
    <t>วจีสัตย์</t>
  </si>
  <si>
    <t>อัจฉรา</t>
  </si>
  <si>
    <t>ประจงกิจ</t>
  </si>
  <si>
    <t>สุภาพร</t>
  </si>
  <si>
    <t xml:space="preserve">สุมิตรา </t>
  </si>
  <si>
    <t>ยะคำ(สังข์วร)</t>
  </si>
  <si>
    <t>ปิยวัฒน์</t>
  </si>
  <si>
    <t>ธินะ</t>
  </si>
  <si>
    <t>พยับ</t>
  </si>
  <si>
    <t>แจ่มหม้อ</t>
  </si>
  <si>
    <t>กาญจนา</t>
  </si>
  <si>
    <t>ศศานนท์</t>
  </si>
  <si>
    <t>พรทิพย์</t>
  </si>
  <si>
    <t>พรหมจักร์</t>
  </si>
  <si>
    <t>ณัฐมน</t>
  </si>
  <si>
    <t>โปกปัน</t>
  </si>
  <si>
    <t>พนาไพร</t>
  </si>
  <si>
    <t>คุ้มสดวก</t>
  </si>
  <si>
    <t>มานพ</t>
  </si>
  <si>
    <t>เครือวรรณ์</t>
  </si>
  <si>
    <t>ธัญศักดิ์</t>
  </si>
  <si>
    <t>แสงศรีจันทร์</t>
  </si>
  <si>
    <t xml:space="preserve">สุรพล </t>
  </si>
  <si>
    <t>คำปวน</t>
  </si>
  <si>
    <t>ธีวรากานต์</t>
  </si>
  <si>
    <t>ฐานะวุฒิพงศ์</t>
  </si>
  <si>
    <t>อรรถพล</t>
  </si>
  <si>
    <t>วงค์คม</t>
  </si>
  <si>
    <t>วันเพ็ญ</t>
  </si>
  <si>
    <t>พุทธโยธา</t>
  </si>
  <si>
    <t>บุญเดช</t>
  </si>
  <si>
    <t>อุตสุภา</t>
  </si>
  <si>
    <t>อมรรัตน์</t>
  </si>
  <si>
    <t>สีตะบุษ</t>
  </si>
  <si>
    <t>แอนรญา</t>
  </si>
  <si>
    <t>คำก้อน</t>
  </si>
  <si>
    <t>รุ่งนภา</t>
  </si>
  <si>
    <t>สืบจะคล้าย</t>
  </si>
  <si>
    <t>วรทัศน์</t>
  </si>
  <si>
    <t>อาศนะ</t>
  </si>
  <si>
    <t>เอมอร</t>
  </si>
  <si>
    <t>มิตรสันเที๊ยะ</t>
  </si>
  <si>
    <t>อุเทน</t>
  </si>
  <si>
    <t>มณีรัตน์</t>
  </si>
  <si>
    <t>พรเทพ</t>
  </si>
  <si>
    <t>พุ่มไม้</t>
  </si>
  <si>
    <t>ภานุพงษ์</t>
  </si>
  <si>
    <t>นกแก้ว</t>
  </si>
  <si>
    <t>วราคม</t>
  </si>
  <si>
    <t>ธรรมวิทย์</t>
  </si>
  <si>
    <t>สุทธิพงษ์</t>
  </si>
  <si>
    <t>วงศ์สิรินานนท์</t>
  </si>
  <si>
    <t>สมผัด</t>
  </si>
  <si>
    <t>บุญส่ง</t>
  </si>
  <si>
    <t>เมืองเจริญ</t>
  </si>
  <si>
    <t>มนูญ</t>
  </si>
  <si>
    <t>กาวินนะ</t>
  </si>
  <si>
    <t>ดารารัตน์</t>
  </si>
  <si>
    <t>จำเกิด</t>
  </si>
  <si>
    <t>กันติยา</t>
  </si>
  <si>
    <t>ยังเจิมจันทร์</t>
  </si>
  <si>
    <t>เยาวลักษณ์</t>
  </si>
  <si>
    <t>แท่งทอง</t>
  </si>
  <si>
    <t>เกษม</t>
  </si>
  <si>
    <t>สุรชัย</t>
  </si>
  <si>
    <t>ฟ้ารุ่งเรือง</t>
  </si>
  <si>
    <t>อริยภรณ์</t>
  </si>
  <si>
    <t>ศิริขันธ์</t>
  </si>
  <si>
    <t>สุกัญญา</t>
  </si>
  <si>
    <t>อุ่นเป็ง</t>
  </si>
  <si>
    <t>สายันต์</t>
  </si>
  <si>
    <t>ดีโพธิ์รัมย์</t>
  </si>
  <si>
    <t>นาวสาว</t>
  </si>
  <si>
    <t xml:space="preserve">ปวีณา </t>
  </si>
  <si>
    <t>นันต๊ะภูมิ</t>
  </si>
  <si>
    <t>ประคอง</t>
  </si>
  <si>
    <t>สรรพสิทธิ์สิริ</t>
  </si>
  <si>
    <t>ณัฎฐกิตติ์</t>
  </si>
  <si>
    <t>สมบูรณ์ชัย</t>
  </si>
  <si>
    <t>อุษา</t>
  </si>
  <si>
    <t>กอนแก้ว</t>
  </si>
  <si>
    <t>เขมรัตน์</t>
  </si>
  <si>
    <t>พวงสุวรรณ</t>
  </si>
  <si>
    <t>นันท์นภัส</t>
  </si>
  <si>
    <t>พลับพลาทอง</t>
  </si>
  <si>
    <t>สุมาลี</t>
  </si>
  <si>
    <t>ปัญญาแก้ว</t>
  </si>
  <si>
    <t>หนองป่าครั่ง อ.เมือง</t>
  </si>
  <si>
    <t>ชฏิลพงษ์</t>
  </si>
  <si>
    <t>จำเดิมเผด็จศึก</t>
  </si>
  <si>
    <t>ปิยะนุช</t>
  </si>
  <si>
    <t>เรืองศรี</t>
  </si>
  <si>
    <t>อภิรัตน(อารีย์)</t>
  </si>
  <si>
    <t>กุมารแก้ว</t>
  </si>
  <si>
    <t>ชัยวัฒน์</t>
  </si>
  <si>
    <t>กิตติวีรานุกุล</t>
  </si>
  <si>
    <t>ธนาภัททร์</t>
  </si>
  <si>
    <t>สุพิณวงศ์</t>
  </si>
  <si>
    <t>สายฝน</t>
  </si>
  <si>
    <t>ปัดสายะ(อุทัย)</t>
  </si>
  <si>
    <t>ว.ท.</t>
  </si>
  <si>
    <t>เกียรติธงชัย</t>
  </si>
  <si>
    <t>ฉายะชาติ</t>
  </si>
  <si>
    <t>ศิริพรรณ</t>
  </si>
  <si>
    <t>อินต๊ะ</t>
  </si>
  <si>
    <t>เพ็ญพิชฌา</t>
  </si>
  <si>
    <t>พัชรอมรพันธ์</t>
  </si>
  <si>
    <t>คณากร</t>
  </si>
  <si>
    <t>อินทารักษ์</t>
  </si>
  <si>
    <t>นิตยา</t>
  </si>
  <si>
    <t>ชินวิชญ์</t>
  </si>
  <si>
    <t>ธิยานันท์</t>
  </si>
  <si>
    <t>ปรียานุช</t>
  </si>
  <si>
    <t>ประเพ็ญธง</t>
  </si>
  <si>
    <t>ประพิมย์</t>
  </si>
  <si>
    <t>ธัญญารัตน์</t>
  </si>
  <si>
    <t>สุขสวัสดิ์</t>
  </si>
  <si>
    <t>นพดล</t>
  </si>
  <si>
    <t>บุญมา</t>
  </si>
  <si>
    <t>หนองหอย อ.เมือง</t>
  </si>
  <si>
    <t>ณัฐวิภา</t>
  </si>
  <si>
    <t>วงค์อ้ายตาล</t>
  </si>
  <si>
    <t>พิมพ์ลภัส</t>
  </si>
  <si>
    <t>หวังวนพัฒน์</t>
  </si>
  <si>
    <t>เยาวพาณี</t>
  </si>
  <si>
    <t>ปริยานนท์ (ไชยยา)</t>
  </si>
  <si>
    <t>ภมรจันทร์</t>
  </si>
  <si>
    <t>มณีเดช</t>
  </si>
  <si>
    <t>รัตนาพร</t>
  </si>
  <si>
    <t>มูลสุวรรณ</t>
  </si>
  <si>
    <t>จตุพร</t>
  </si>
  <si>
    <t>โกสลกาญจน์</t>
  </si>
  <si>
    <t>ศราวุธ</t>
  </si>
  <si>
    <t>ประเสริฐ</t>
  </si>
  <si>
    <t>อลงกรณ์</t>
  </si>
  <si>
    <t>เชื้อนายหลาน</t>
  </si>
  <si>
    <t>ลักดดา</t>
  </si>
  <si>
    <t>หมื่นทา</t>
  </si>
  <si>
    <t>จิณณวัตร</t>
  </si>
  <si>
    <t>สง่าพงศ์ดีเลิศ</t>
  </si>
  <si>
    <t>พิมพินันต์</t>
  </si>
  <si>
    <t>พิจจักโน</t>
  </si>
  <si>
    <t>แสนกันดี</t>
  </si>
  <si>
    <t>วังเสมอ</t>
  </si>
  <si>
    <t>สรวิชญ์</t>
  </si>
  <si>
    <t>จันทร์ตา</t>
  </si>
  <si>
    <t>ดอนไชย</t>
  </si>
  <si>
    <t>ช่างเคิ่ง อ.แม่แจ่ม</t>
  </si>
  <si>
    <t>วันชัย</t>
  </si>
  <si>
    <t>วรคุณประภาส</t>
  </si>
  <si>
    <t>อินสม</t>
  </si>
  <si>
    <t>แสงบุญ</t>
  </si>
  <si>
    <t>ชนิภา</t>
  </si>
  <si>
    <t>พิทาคำ</t>
  </si>
  <si>
    <t xml:space="preserve">เฉลิมเกียรติ  </t>
  </si>
  <si>
    <t>บ้านทับ อ.แม่แจ่ม</t>
  </si>
  <si>
    <t>ไชยบุตร</t>
  </si>
  <si>
    <t>อรพินท์</t>
  </si>
  <si>
    <t>จินตนา</t>
  </si>
  <si>
    <t>อัมพร</t>
  </si>
  <si>
    <t>สมหมาย</t>
  </si>
  <si>
    <t>แม่นาจร อ.แม่แจ่ม</t>
  </si>
  <si>
    <t>ชลิตสุดา</t>
  </si>
  <si>
    <t>สุภาโม</t>
  </si>
  <si>
    <t>กนิษฐา</t>
  </si>
  <si>
    <t>จริยา</t>
  </si>
  <si>
    <t>แม่แจ่ม อ.แม่แจ่ม</t>
  </si>
  <si>
    <t>สอ</t>
  </si>
  <si>
    <t>เจตนิพัทธ์</t>
  </si>
  <si>
    <t>ชินวัตร</t>
  </si>
  <si>
    <t>นิลบรรพต</t>
  </si>
  <si>
    <t>แจ่มหลวง อ.แม่แจ่ม</t>
  </si>
  <si>
    <t>หมื่นศรี(นาตัน)</t>
  </si>
  <si>
    <t>ขี้เหล็ก อ.แม่ริม</t>
  </si>
  <si>
    <t>ธีรวรรณ</t>
  </si>
  <si>
    <t>แหวนวงษ์</t>
  </si>
  <si>
    <t>จอมแจ้ง อ.แม่แตง</t>
  </si>
  <si>
    <t>ใจดี</t>
  </si>
  <si>
    <t>มลทิรา</t>
  </si>
  <si>
    <t>ปาโส</t>
  </si>
  <si>
    <t>โสรา(จันณะคำ)</t>
  </si>
  <si>
    <t>บรรเจิด</t>
  </si>
  <si>
    <t>ซองซะลัย</t>
  </si>
  <si>
    <t>วชิราพงค์</t>
  </si>
  <si>
    <t>โสภา</t>
  </si>
  <si>
    <t>อนุวัฒน์</t>
  </si>
  <si>
    <t>อุรุพงษ์</t>
  </si>
  <si>
    <t>พวงเงิน</t>
  </si>
  <si>
    <t>พิรจิต</t>
  </si>
  <si>
    <t>ชาติ</t>
  </si>
  <si>
    <t>พุ่มพวง</t>
  </si>
  <si>
    <t>กึ๊ดช้าง อ.แม่แตง</t>
  </si>
  <si>
    <t>จักร์พันธ์</t>
  </si>
  <si>
    <t>นาตัน</t>
  </si>
  <si>
    <t>สุธาสินี</t>
  </si>
  <si>
    <t>ขาวผ่อง</t>
  </si>
  <si>
    <t>บ้านช้าง อ.แม่แตง</t>
  </si>
  <si>
    <t>นุศรา</t>
  </si>
  <si>
    <t>วงค์มั่น</t>
  </si>
  <si>
    <t>พรณี</t>
  </si>
  <si>
    <t>ปินตา (ส)</t>
  </si>
  <si>
    <t>พรไพลิน(ส)</t>
  </si>
  <si>
    <t>ดอนสิงห์</t>
  </si>
  <si>
    <t>ไชยยกเซ็น</t>
  </si>
  <si>
    <t>ประพันธุ์</t>
  </si>
  <si>
    <t>ศมนฐวรรณ</t>
  </si>
  <si>
    <t>ชวดต่าย</t>
  </si>
  <si>
    <t>บ้านเป้า อ.แม่แตง</t>
  </si>
  <si>
    <t>หรรษา</t>
  </si>
  <si>
    <t>ทองคงอ่วม</t>
  </si>
  <si>
    <t>เด่นมะลิ</t>
  </si>
  <si>
    <t>กานุสนธิ์</t>
  </si>
  <si>
    <t>ป่าแป๋ อ.แม่แตง</t>
  </si>
  <si>
    <t>วิทยาภรณ์</t>
  </si>
  <si>
    <t>กองสถาน</t>
  </si>
  <si>
    <t>บุญวัฒน์</t>
  </si>
  <si>
    <t>สิงห์ตาแก้ว</t>
  </si>
  <si>
    <t>ไพรินทร์(ส)</t>
  </si>
  <si>
    <t>คำทอง</t>
  </si>
  <si>
    <t>ชบา</t>
  </si>
  <si>
    <t>สุขสะกูล</t>
  </si>
  <si>
    <t>วีระพงษ์</t>
  </si>
  <si>
    <t>หงษ์คำ</t>
  </si>
  <si>
    <t>อังคณา</t>
  </si>
  <si>
    <t>งานุรักษ์</t>
  </si>
  <si>
    <t>มนทรา</t>
  </si>
  <si>
    <t>เมืองอินทร์</t>
  </si>
  <si>
    <t>ศักดิ์สอ</t>
  </si>
  <si>
    <t>แม่แตง อ.แม่แตง</t>
  </si>
  <si>
    <t>นายชำนาญ</t>
  </si>
  <si>
    <t>เคหา</t>
  </si>
  <si>
    <t>สมภักดี</t>
  </si>
  <si>
    <t>สำราญ</t>
  </si>
  <si>
    <t>ใหม่คำ</t>
  </si>
  <si>
    <t>ณัฐชยา</t>
  </si>
  <si>
    <t>สระเสริม</t>
  </si>
  <si>
    <t xml:space="preserve">ธนกร  </t>
  </si>
  <si>
    <t>เพิ่มบุญเย็น</t>
  </si>
  <si>
    <t>สุภาษิต</t>
  </si>
  <si>
    <t>ธณัฐพร</t>
  </si>
  <si>
    <t>ธิอิ่น</t>
  </si>
  <si>
    <t>วรดร(อดิศักดิ์)</t>
  </si>
  <si>
    <t>เพ็ชรศรี</t>
  </si>
  <si>
    <t>ศิริลักษณ์</t>
  </si>
  <si>
    <t>สุภา</t>
  </si>
  <si>
    <t>สมชาย</t>
  </si>
  <si>
    <t>กำพลวิญญ์</t>
  </si>
  <si>
    <t>จรูญ</t>
  </si>
  <si>
    <t>มะลิซ้อน</t>
  </si>
  <si>
    <t>ลำดวน</t>
  </si>
  <si>
    <t>อินทร์ชัย</t>
  </si>
  <si>
    <t>แดง</t>
  </si>
  <si>
    <t>นิจการ</t>
  </si>
  <si>
    <t>วิจดา</t>
  </si>
  <si>
    <t>สูนศรี</t>
  </si>
  <si>
    <t>วันวิสา</t>
  </si>
  <si>
    <t>ชมชื่น</t>
  </si>
  <si>
    <t>นฐนน</t>
  </si>
  <si>
    <t>ธีระกูล</t>
  </si>
  <si>
    <t>นายจำรุณ</t>
  </si>
  <si>
    <t>สันป่ายาง อ.แม่แตง</t>
  </si>
  <si>
    <t>สุพิศตา</t>
  </si>
  <si>
    <t>สุขสมบูรณ์</t>
  </si>
  <si>
    <t>อำพล</t>
  </si>
  <si>
    <t>คุณหาร</t>
  </si>
  <si>
    <t>พวงทิพย์</t>
  </si>
  <si>
    <t>สรีสังวาลย์</t>
  </si>
  <si>
    <t>ตุ้ยเลิศ</t>
  </si>
  <si>
    <t>โรจน์ศักดิ์</t>
  </si>
  <si>
    <t>อุดมเดช</t>
  </si>
  <si>
    <t>บุษบา</t>
  </si>
  <si>
    <t>ร้องเสียง</t>
  </si>
  <si>
    <t>ณิชพัณนิตา(มัณศิกาญจน์)</t>
  </si>
  <si>
    <t>มณีจันทร์</t>
  </si>
  <si>
    <t>อินทขิล อ.แม่แตง</t>
  </si>
  <si>
    <t>สอาด</t>
  </si>
  <si>
    <t>พากเพียร</t>
  </si>
  <si>
    <t>ธัญญาภรณ์(รัตนา)</t>
  </si>
  <si>
    <t>หวันทอง(ชัยสุรินทร์)</t>
  </si>
  <si>
    <t>มุกดา</t>
  </si>
  <si>
    <t>กองสถาน (ส)</t>
  </si>
  <si>
    <t>พรมมี</t>
  </si>
  <si>
    <t>นัยน์ปพร(โชติรส)</t>
  </si>
  <si>
    <t>วงษ์พัฒณเศรษฐ</t>
  </si>
  <si>
    <t>พรหมพนัส</t>
  </si>
  <si>
    <t>สันโป่ง อ.แม่ริม</t>
  </si>
  <si>
    <t>อานุภาพ</t>
  </si>
  <si>
    <t>เกิดผล</t>
  </si>
  <si>
    <t>เกรียงไกร</t>
  </si>
  <si>
    <t>จันณะคำ(สังวาลย์ทอง)</t>
  </si>
  <si>
    <t>ดอนแก้ว อ.แม่ริม</t>
  </si>
  <si>
    <t>มงคลวิชญ์</t>
  </si>
  <si>
    <t>วังผาสุข</t>
  </si>
  <si>
    <t>อารีรัตน์</t>
  </si>
  <si>
    <t>มาตัน</t>
  </si>
  <si>
    <t>จุฑารัตน์</t>
  </si>
  <si>
    <t>คุณา</t>
  </si>
  <si>
    <t>วราลักษณ์</t>
  </si>
  <si>
    <t>กาญจนมุสิก</t>
  </si>
  <si>
    <t>อินทญาติ</t>
  </si>
  <si>
    <t>อรชุฎา</t>
  </si>
  <si>
    <t>ณะวิชัย</t>
  </si>
  <si>
    <t>รัชนิกานต์</t>
  </si>
  <si>
    <t>บัวนาค</t>
  </si>
  <si>
    <t>คำฝั้น</t>
  </si>
  <si>
    <t>ภาคภูมิ</t>
  </si>
  <si>
    <t>วัฒนพีรพงศ์</t>
  </si>
  <si>
    <t>จารุวรรณ</t>
  </si>
  <si>
    <t>ดวงจันทร์คำ</t>
  </si>
  <si>
    <t>เกต</t>
  </si>
  <si>
    <t>บุญตาล</t>
  </si>
  <si>
    <t>จำลอง</t>
  </si>
  <si>
    <t>ต้านคือ</t>
  </si>
  <si>
    <t>กรกฎ(อภินันท์)</t>
  </si>
  <si>
    <t>อึ้งตระกูล</t>
  </si>
  <si>
    <t>สุยะหล้า</t>
  </si>
  <si>
    <t>ศิรัญญา</t>
  </si>
  <si>
    <t>สุนทร</t>
  </si>
  <si>
    <t>ของล้น</t>
  </si>
  <si>
    <t>กิติกร</t>
  </si>
  <si>
    <t>สิริมะโน</t>
  </si>
  <si>
    <t>ชินสี</t>
  </si>
  <si>
    <t>สถิตย์พงษ์</t>
  </si>
  <si>
    <t>แซ่ตั้ง</t>
  </si>
  <si>
    <t>ธีรชัย</t>
  </si>
  <si>
    <t>เป็งวารินทร์</t>
  </si>
  <si>
    <t>ยศถามี</t>
  </si>
  <si>
    <t>ลิขิต</t>
  </si>
  <si>
    <t>ช่อชัยภูมิ</t>
  </si>
  <si>
    <t>โป่งแยง อ.แม่ริม</t>
  </si>
  <si>
    <t>ว่าที่ร้อยโท</t>
  </si>
  <si>
    <t>อัฐพร</t>
  </si>
  <si>
    <t>สนิทนัด</t>
  </si>
  <si>
    <t>สุพรรณี</t>
  </si>
  <si>
    <t>รัตนภูมิ</t>
  </si>
  <si>
    <t>แม่แรม อ.แม่ริม</t>
  </si>
  <si>
    <t>ฐิติกาญจน์</t>
  </si>
  <si>
    <t>พิมพขันธ์</t>
  </si>
  <si>
    <t>โสภิณ</t>
  </si>
  <si>
    <t>สานุวัตร</t>
  </si>
  <si>
    <t>ธัญพร(อินทิรา)</t>
  </si>
  <si>
    <t>คำพิชัย</t>
  </si>
  <si>
    <t>อนุสรณ์(ส)</t>
  </si>
  <si>
    <t>ลอยมี</t>
  </si>
  <si>
    <t>สายสมร</t>
  </si>
  <si>
    <t>ปัญญาเมือง</t>
  </si>
  <si>
    <t>บุญฟอง</t>
  </si>
  <si>
    <t>จงสุข</t>
  </si>
  <si>
    <t>วรนุช</t>
  </si>
  <si>
    <t>คำภีระ</t>
  </si>
  <si>
    <t xml:space="preserve">ศิรินทิพย์ </t>
  </si>
  <si>
    <t>ชวัลพัชร</t>
  </si>
  <si>
    <t>ถามถ้วน</t>
  </si>
  <si>
    <t>สมบัติ</t>
  </si>
  <si>
    <t>ถ้วยเงิน</t>
  </si>
  <si>
    <t>นงนุช</t>
  </si>
  <si>
    <t>สมแก้ว</t>
  </si>
  <si>
    <t>แม่สา อ.แม่ริม</t>
  </si>
  <si>
    <t>พรวิลัย</t>
  </si>
  <si>
    <t>วรผล</t>
  </si>
  <si>
    <t>เมธินี</t>
  </si>
  <si>
    <t>จิโน</t>
  </si>
  <si>
    <t>กฤษณพงษ์</t>
  </si>
  <si>
    <t>จิ๋วปัญญา</t>
  </si>
  <si>
    <t>เดือนฉาย</t>
  </si>
  <si>
    <t>ใหม่ธรรม</t>
  </si>
  <si>
    <t>พวงพลอย</t>
  </si>
  <si>
    <t>สังวาลย์ทอง</t>
  </si>
  <si>
    <t>เขตไทย</t>
  </si>
  <si>
    <t>หลวงชัยเมือง</t>
  </si>
  <si>
    <t>สุรัตน์</t>
  </si>
  <si>
    <t>สกาศ</t>
  </si>
  <si>
    <t>ริมเหนือ อ.แม่ริม</t>
  </si>
  <si>
    <t>พรมซาว</t>
  </si>
  <si>
    <t>อภัสรา(รัตนา)</t>
  </si>
  <si>
    <t>อินชูใจ</t>
  </si>
  <si>
    <t>อนุพงษ์</t>
  </si>
  <si>
    <t>ขัติยะ</t>
  </si>
  <si>
    <t>รัสนา</t>
  </si>
  <si>
    <t>แสงทอง</t>
  </si>
  <si>
    <t>สะลวง อ.แม่ริม</t>
  </si>
  <si>
    <t>ประทีป</t>
  </si>
  <si>
    <t>ธชรัฐ</t>
  </si>
  <si>
    <t>สุขรักษ์</t>
  </si>
  <si>
    <t>สายทอง</t>
  </si>
  <si>
    <t>โพธิ</t>
  </si>
  <si>
    <t>สันติ</t>
  </si>
  <si>
    <t>เฉิดประภากร</t>
  </si>
  <si>
    <t>ทรายเหนือ</t>
  </si>
  <si>
    <t>ห้วยทราย อ.แม่ริม</t>
  </si>
  <si>
    <t>วรรณเดช</t>
  </si>
  <si>
    <t>คำภูษา</t>
  </si>
  <si>
    <t>อัจฉราวรรณ</t>
  </si>
  <si>
    <t>แปงศรีนวล</t>
  </si>
  <si>
    <t>ชมนภัส</t>
  </si>
  <si>
    <t>อะกะเรือน</t>
  </si>
  <si>
    <t>จันทิรา</t>
  </si>
  <si>
    <t>เพลัย</t>
  </si>
  <si>
    <t>จีราภา</t>
  </si>
  <si>
    <t>อภิชัย</t>
  </si>
  <si>
    <t>สุทัศน์</t>
  </si>
  <si>
    <t>ฟองนวล</t>
  </si>
  <si>
    <t>ชรินทร์</t>
  </si>
  <si>
    <t>ชัยเลิศ</t>
  </si>
  <si>
    <t>พิมลวรรณ</t>
  </si>
  <si>
    <t>ดวงเงา</t>
  </si>
  <si>
    <t>จรัสศรี</t>
  </si>
  <si>
    <t>ขัติรัตน์ (ส)</t>
  </si>
  <si>
    <t>ดวงดี</t>
  </si>
  <si>
    <t>หงษ์ฟ้อน</t>
  </si>
  <si>
    <t>วรวุฒิ</t>
  </si>
  <si>
    <t>งามสมหาญ</t>
  </si>
  <si>
    <t>อาคม</t>
  </si>
  <si>
    <t>เดชคำฟู</t>
  </si>
  <si>
    <t>วินัย</t>
  </si>
  <si>
    <t>อินกวา</t>
  </si>
  <si>
    <t>เปมิกา</t>
  </si>
  <si>
    <t>ศรีสุวรรณ</t>
  </si>
  <si>
    <t>เหมืองแก้ว(ทต.) อ.แม่ริม</t>
  </si>
  <si>
    <t>ผลเชื้อ</t>
  </si>
  <si>
    <t>ถวัลย์ศักดิ์</t>
  </si>
  <si>
    <t>ชวนประเสริฐ</t>
  </si>
  <si>
    <t>นงลักษณ์</t>
  </si>
  <si>
    <t>ศิริวงศ์</t>
  </si>
  <si>
    <t>ปิติทรัพย์เจริญ</t>
  </si>
  <si>
    <t>พรลภัส</t>
  </si>
  <si>
    <t>พนาบุญเจริญ</t>
  </si>
  <si>
    <t>ดอนเปา อ.แม่วาง</t>
  </si>
  <si>
    <t>เอกภพ</t>
  </si>
  <si>
    <t>คีรีวรรณ</t>
  </si>
  <si>
    <t>บ้านกาด อ.แม่วาง</t>
  </si>
  <si>
    <t>อรศรี</t>
  </si>
  <si>
    <t>จีนวงค์</t>
  </si>
  <si>
    <t>ทุ่งปี้ อ.แม่วาง</t>
  </si>
  <si>
    <t>สายสวาท</t>
  </si>
  <si>
    <t>อุดมไตรศรัทธ์</t>
  </si>
  <si>
    <t>พรพรรณ</t>
  </si>
  <si>
    <t>สุดารัตน์</t>
  </si>
  <si>
    <t>ไววาง (ส)</t>
  </si>
  <si>
    <t>จันทร์เพ็ญ</t>
  </si>
  <si>
    <t>วาริชาติ</t>
  </si>
  <si>
    <t>โชติกา(สุกัญญา)</t>
  </si>
  <si>
    <t>คำพิบูลย์</t>
  </si>
  <si>
    <t>-</t>
  </si>
  <si>
    <t>พิกุล</t>
  </si>
  <si>
    <t>หมื่นคำ</t>
  </si>
  <si>
    <t>พันกันทะ</t>
  </si>
  <si>
    <t>วริยาภรณ์</t>
  </si>
  <si>
    <t>สุขแว่น</t>
  </si>
  <si>
    <t>สิงคะนัน</t>
  </si>
  <si>
    <t>ธีรวัฒน์</t>
  </si>
  <si>
    <t>ทวิชัย</t>
  </si>
  <si>
    <t>ศราวุฒิ</t>
  </si>
  <si>
    <t>มหาโพธิ์</t>
  </si>
  <si>
    <t>ทุ่งรวงทอง อ.แม่วาง</t>
  </si>
  <si>
    <t>อำพรรณ์</t>
  </si>
  <si>
    <t>ภู่พิทักษ์พงศ์</t>
  </si>
  <si>
    <t>เสรีวัฒน์</t>
  </si>
  <si>
    <t>รุ่งทิวา</t>
  </si>
  <si>
    <t>กันทารักษ์</t>
  </si>
  <si>
    <t>ธวัช</t>
  </si>
  <si>
    <t>แก้วคำมี</t>
  </si>
  <si>
    <t>จิราภรณ์</t>
  </si>
  <si>
    <t>พรหมเทพ</t>
  </si>
  <si>
    <t>มนตรี</t>
  </si>
  <si>
    <t>คำสอน</t>
  </si>
  <si>
    <t>วรเชษฐ์</t>
  </si>
  <si>
    <t>เดชพงษ์วรานนท์</t>
  </si>
  <si>
    <t>สงกรานต์</t>
  </si>
  <si>
    <t>ศรีจันทร์</t>
  </si>
  <si>
    <t>แม่วิน อ.แม่วาง</t>
  </si>
  <si>
    <t>แสนภิบาล</t>
  </si>
  <si>
    <t>ร่วมศรี</t>
  </si>
  <si>
    <t>ณรงค์</t>
  </si>
  <si>
    <t>สุดาเดช</t>
  </si>
  <si>
    <t>บ้านสหกรณ์ อ.แม่ออน</t>
  </si>
  <si>
    <t>อัสนีย์พร</t>
  </si>
  <si>
    <t>ณ  ลำปาง</t>
  </si>
  <si>
    <t>อภิรมย์</t>
  </si>
  <si>
    <t>สมณะ</t>
  </si>
  <si>
    <t>ห้วยแก้ว อ.แม่ออน</t>
  </si>
  <si>
    <t>ธิป่าหนาด</t>
  </si>
  <si>
    <t>ไมตรี</t>
  </si>
  <si>
    <t>แซ่ฉิน</t>
  </si>
  <si>
    <t>ธนิก</t>
  </si>
  <si>
    <t>ธนศิริโชติ</t>
  </si>
  <si>
    <t>วงค์พรหม</t>
  </si>
  <si>
    <t>ภูษณิศา</t>
  </si>
  <si>
    <t>เศรษฐพัส</t>
  </si>
  <si>
    <t>เพียรปราบทุกข์</t>
  </si>
  <si>
    <t>โพทะยะ</t>
  </si>
  <si>
    <t>ทาเหนือ อ.แม่ออน</t>
  </si>
  <si>
    <t>สมเพชร</t>
  </si>
  <si>
    <t>สุทธนิล</t>
  </si>
  <si>
    <t>พวงลักษณ์</t>
  </si>
  <si>
    <t>อะทะจา</t>
  </si>
  <si>
    <t>ออนกลาง อ.แม่ออน</t>
  </si>
  <si>
    <t>ผดุง</t>
  </si>
  <si>
    <t>โพนเมืองหล้า</t>
  </si>
  <si>
    <t>สุคนธา</t>
  </si>
  <si>
    <t>อินต๊ะวงค์</t>
  </si>
  <si>
    <t>หนึ่งฤทัย</t>
  </si>
  <si>
    <t>ปาลี</t>
  </si>
  <si>
    <t>กริษณุ</t>
  </si>
  <si>
    <t>พัฒนาวาณิชย์</t>
  </si>
  <si>
    <t>จรัล</t>
  </si>
  <si>
    <t>ศักดิ์ณรงค์</t>
  </si>
  <si>
    <t>เลิศภูธร</t>
  </si>
  <si>
    <t>ท่าตอน อ.แม่อาย</t>
  </si>
  <si>
    <t>ประไพ</t>
  </si>
  <si>
    <t>โพธิ์คำ</t>
  </si>
  <si>
    <t>แม่นาวาง อ.แม่อาย</t>
  </si>
  <si>
    <t>สิทธิเดช</t>
  </si>
  <si>
    <t>รัชนก</t>
  </si>
  <si>
    <t>ชัยพุทธิกุล</t>
  </si>
  <si>
    <t>ธนภูมิ</t>
  </si>
  <si>
    <t>โถสุวรรณ์</t>
  </si>
  <si>
    <t>เปียงหลวง อ.เวียงแหง</t>
  </si>
  <si>
    <t>สายน้ำผึ้ง</t>
  </si>
  <si>
    <t>แปงศรี</t>
  </si>
  <si>
    <t>เพชรจรัส</t>
  </si>
  <si>
    <t>ชัยยะ</t>
  </si>
  <si>
    <t>เจ้ายอด</t>
  </si>
  <si>
    <t>จองดี</t>
  </si>
  <si>
    <t>ทัศนีย์</t>
  </si>
  <si>
    <t>น้อยสอน</t>
  </si>
  <si>
    <t>ชมพูมิ่ง</t>
  </si>
  <si>
    <t>พลเทพ</t>
  </si>
  <si>
    <t>เรือนแก้ว</t>
  </si>
  <si>
    <t>มั่นคง</t>
  </si>
  <si>
    <t>ณัฐมณีรัตน์</t>
  </si>
  <si>
    <t>รุ่งมั่งมีเงินทอง</t>
  </si>
  <si>
    <t>พงศภัค</t>
  </si>
  <si>
    <t>ภาวะษี</t>
  </si>
  <si>
    <t>ภัทรประภาพร</t>
  </si>
  <si>
    <t>เมืองแหง อ.เวียงแหง</t>
  </si>
  <si>
    <t>จันทพร</t>
  </si>
  <si>
    <t>จันแปงเงิน</t>
  </si>
  <si>
    <t>พัฒนา</t>
  </si>
  <si>
    <t>พงศกรพงศ์สวัสดิ์</t>
  </si>
  <si>
    <t>รุจิราพร</t>
  </si>
  <si>
    <t>พะยิ</t>
  </si>
  <si>
    <t>สิริลักษณ์</t>
  </si>
  <si>
    <t>สารผัด</t>
  </si>
  <si>
    <t>แสนไห อ.เวียงแหง</t>
  </si>
  <si>
    <t>อาทิตยา</t>
  </si>
  <si>
    <t>ขันคำนันต๊ะ</t>
  </si>
  <si>
    <t>มยุรี</t>
  </si>
  <si>
    <t>ไชยสุภา</t>
  </si>
  <si>
    <t>แม่สาบ อ.สะเมิง</t>
  </si>
  <si>
    <t>ชนิดาภา(อรอนงค์)</t>
  </si>
  <si>
    <t>เรือนแก้ว(ศรีบุญเรือง)</t>
  </si>
  <si>
    <t>นิวัฒน์ (ส)</t>
  </si>
  <si>
    <t>เกติมา</t>
  </si>
  <si>
    <t>สะเมิงใต้ อ.สะเมิง</t>
  </si>
  <si>
    <t>สมชาย(ส)</t>
  </si>
  <si>
    <t>วงค์ใจ</t>
  </si>
  <si>
    <t>จิ่งตา</t>
  </si>
  <si>
    <t>ศิริลักษณ์ (ส)</t>
  </si>
  <si>
    <t>จิรัชยา(ส)</t>
  </si>
  <si>
    <t>เวชสุคำ</t>
  </si>
  <si>
    <t>ถวิล</t>
  </si>
  <si>
    <t>พงษ์พินิจ(ส)</t>
  </si>
  <si>
    <t>สมาธิ</t>
  </si>
  <si>
    <t>อภิชาติ</t>
  </si>
  <si>
    <t>มอรูอี</t>
  </si>
  <si>
    <t>สุบิน(ส)</t>
  </si>
  <si>
    <t>ทาระโส</t>
  </si>
  <si>
    <t>ชัชนันท์</t>
  </si>
  <si>
    <t>ประกายนลิน</t>
  </si>
  <si>
    <t>แจ่มจันทร์</t>
  </si>
  <si>
    <t>อุปโย</t>
  </si>
  <si>
    <t>จันทร์นวล</t>
  </si>
  <si>
    <t>ภาวัง</t>
  </si>
  <si>
    <t>พุทธโส</t>
  </si>
  <si>
    <t>ศิริรัตน์</t>
  </si>
  <si>
    <t>ดอกแก้ว</t>
  </si>
  <si>
    <t>รมย์ชลี</t>
  </si>
  <si>
    <t>วงค์แก่นจันทร์</t>
  </si>
  <si>
    <t>เมธิณี</t>
  </si>
  <si>
    <t>ศรีเจริญ</t>
  </si>
  <si>
    <t>กันยา</t>
  </si>
  <si>
    <t>แสนแล</t>
  </si>
  <si>
    <t>อริสรา</t>
  </si>
  <si>
    <t>โอ่โดเชา</t>
  </si>
  <si>
    <t>สวรรค์ประทาน</t>
  </si>
  <si>
    <t>บุญสุข</t>
  </si>
  <si>
    <t>ประกายอดิเรก</t>
  </si>
  <si>
    <t>ชุติกาญจน์</t>
  </si>
  <si>
    <t>ศิริกุลอนันตญา</t>
  </si>
  <si>
    <t>คำปัน</t>
  </si>
  <si>
    <t>ปินนะสุ</t>
  </si>
  <si>
    <t>ธนพร</t>
  </si>
  <si>
    <t>ใบบอกบุญ</t>
  </si>
  <si>
    <t>แช่ช้าง อ.สันกำแพง</t>
  </si>
  <si>
    <t>จ่าเอก</t>
  </si>
  <si>
    <t>นุสุริยา</t>
  </si>
  <si>
    <t>จิรารัตน์</t>
  </si>
  <si>
    <t>คำวินิจ</t>
  </si>
  <si>
    <t>แม่ปูคา อ.สันกำแพง</t>
  </si>
  <si>
    <t>วิลาวัลย์(ณัชชา)</t>
  </si>
  <si>
    <t>จำวงค์</t>
  </si>
  <si>
    <t>ปิยะพงศ์</t>
  </si>
  <si>
    <t>เจริญไทย</t>
  </si>
  <si>
    <t>ศุภลักษณ์</t>
  </si>
  <si>
    <t>บุศดี</t>
  </si>
  <si>
    <t>ทต.สันกำแพง อ.สันกำแพง</t>
  </si>
  <si>
    <t>ปาริชาติ</t>
  </si>
  <si>
    <t>ไชยชมภู</t>
  </si>
  <si>
    <t>สันกลาง อ.สันกำแพง</t>
  </si>
  <si>
    <t>วิเศษ</t>
  </si>
  <si>
    <t>การินทร์</t>
  </si>
  <si>
    <t>หน่อแก้ว</t>
  </si>
  <si>
    <t>ดาวแสง</t>
  </si>
  <si>
    <t>เทือกคำซาว</t>
  </si>
  <si>
    <t>ไพยนต์</t>
  </si>
  <si>
    <t>คำใหญ่</t>
  </si>
  <si>
    <t>ปัญญารัตน์</t>
  </si>
  <si>
    <t>ร้องวัวแดง อ.สันกำแพง</t>
  </si>
  <si>
    <t>ปิยนุช</t>
  </si>
  <si>
    <t>เครือศิริ</t>
  </si>
  <si>
    <t>จางนะ</t>
  </si>
  <si>
    <t>ไพวัลย์</t>
  </si>
  <si>
    <t>ตาตะนะ</t>
  </si>
  <si>
    <t>วิศวโภคา</t>
  </si>
  <si>
    <t>เสาวลักษณ์</t>
  </si>
  <si>
    <t>ภูมิสถาน</t>
  </si>
  <si>
    <t>อนุรักษ์</t>
  </si>
  <si>
    <t>วุฒิพงษ์</t>
  </si>
  <si>
    <t>เบี้ยวบรรจง</t>
  </si>
  <si>
    <t>พิมพิลัย</t>
  </si>
  <si>
    <t>ไชยเลิศ</t>
  </si>
  <si>
    <t>วรวัฒน์</t>
  </si>
  <si>
    <t>ยาวิลาศ</t>
  </si>
  <si>
    <t>รัศมี(วิรัฐยา)</t>
  </si>
  <si>
    <t>จันธิมา</t>
  </si>
  <si>
    <t>รุ่งรัตน์</t>
  </si>
  <si>
    <t>สุขเสาร์</t>
  </si>
  <si>
    <t>ศรียาบ(แสนสุคำ)</t>
  </si>
  <si>
    <t>เพลินศิริ</t>
  </si>
  <si>
    <t>อนุวัฒนวงค์</t>
  </si>
  <si>
    <t>สุวรรณชมภู (ส)</t>
  </si>
  <si>
    <t>ขัติกุล</t>
  </si>
  <si>
    <t>อมร</t>
  </si>
  <si>
    <t>ใจกันธะ</t>
  </si>
  <si>
    <t>นันทชัย</t>
  </si>
  <si>
    <t>พชรพร</t>
  </si>
  <si>
    <t>ยะจา</t>
  </si>
  <si>
    <t>ห้วยทราย อ.สันกำแพง</t>
  </si>
  <si>
    <t>ดารุณี</t>
  </si>
  <si>
    <t>แก้วโพธา</t>
  </si>
  <si>
    <t>ธนญชัย</t>
  </si>
  <si>
    <t>ประคุณคงชัย</t>
  </si>
  <si>
    <t>พักตร์เพ็ญ</t>
  </si>
  <si>
    <t>ชุ่มแสง</t>
  </si>
  <si>
    <t>ขนิษฐา</t>
  </si>
  <si>
    <t>ตุวพลางกูร</t>
  </si>
  <si>
    <t>ชมพูนุช</t>
  </si>
  <si>
    <t>คำสุวรรณ์</t>
  </si>
  <si>
    <t>เสาร์ศรีจันทร์</t>
  </si>
  <si>
    <t>ประวีณ</t>
  </si>
  <si>
    <t>มีธัญญากร</t>
  </si>
  <si>
    <t>ทาคำวัง</t>
  </si>
  <si>
    <t>วงศ์เทพ</t>
  </si>
  <si>
    <t>กิติ (ส)</t>
  </si>
  <si>
    <t>จีระพงศ์</t>
  </si>
  <si>
    <t>เต็มจิตร์</t>
  </si>
  <si>
    <t>ชุ่มเชื้อ</t>
  </si>
  <si>
    <t>ป่าไผ่ อ.สันทราย</t>
  </si>
  <si>
    <t>อรรคเดช</t>
  </si>
  <si>
    <t>ราชา</t>
  </si>
  <si>
    <t>อินทร</t>
  </si>
  <si>
    <t>สิงห์คำ</t>
  </si>
  <si>
    <t>น้องนุช</t>
  </si>
  <si>
    <t>ลำจวน(สุภาศรี)</t>
  </si>
  <si>
    <t>กนกพร</t>
  </si>
  <si>
    <t>กุณาวงศ์</t>
  </si>
  <si>
    <t>ทับทอง</t>
  </si>
  <si>
    <t>โพธิมา</t>
  </si>
  <si>
    <t>โยษิตา</t>
  </si>
  <si>
    <t>ทองวรรณ์</t>
  </si>
  <si>
    <t>วัชรินทร์</t>
  </si>
  <si>
    <t>คชสาร</t>
  </si>
  <si>
    <t>สานิส</t>
  </si>
  <si>
    <t>พึ่งพรชัย</t>
  </si>
  <si>
    <t>ออนใต้ อ.สันกำแพง</t>
  </si>
  <si>
    <t>สมคิด</t>
  </si>
  <si>
    <t>วงค์สถาน</t>
  </si>
  <si>
    <t>วรพงค์</t>
  </si>
  <si>
    <t>แสงบูรณ์</t>
  </si>
  <si>
    <t>เมืองเล็น อ.สันทราย</t>
  </si>
  <si>
    <t>พัชราภรณ์</t>
  </si>
  <si>
    <t>แสงบุญ(จันที)</t>
  </si>
  <si>
    <t>วราพรรณ</t>
  </si>
  <si>
    <t>วรรณแสง</t>
  </si>
  <si>
    <t>ภานุภณ</t>
  </si>
  <si>
    <t>ปรีชาธนัทสกุล</t>
  </si>
  <si>
    <t>สังวาล</t>
  </si>
  <si>
    <t>วงศ์ชมภู</t>
  </si>
  <si>
    <t>พนิดา</t>
  </si>
  <si>
    <t>เรือนอินทร์</t>
  </si>
  <si>
    <t xml:space="preserve">รุ่งเพชร์ </t>
  </si>
  <si>
    <t>วังหน้า</t>
  </si>
  <si>
    <t>ทิพย์ไร่</t>
  </si>
  <si>
    <t>สุภัทรา</t>
  </si>
  <si>
    <t>วิริยา(วังสาร)</t>
  </si>
  <si>
    <t>วรลักษณ์</t>
  </si>
  <si>
    <t>นิลวรรณ์</t>
  </si>
  <si>
    <t>อรทัย</t>
  </si>
  <si>
    <t>อุบลรัตน์</t>
  </si>
  <si>
    <t>ป้อม</t>
  </si>
  <si>
    <t>กัญญาภัคฎร์</t>
  </si>
  <si>
    <t>วงศ์อำนาจ</t>
  </si>
  <si>
    <t>แม่แฝก อ.สันทราย</t>
  </si>
  <si>
    <t>กิตติศักดิ์</t>
  </si>
  <si>
    <t>วงศ์ศหยา</t>
  </si>
  <si>
    <t>สรายุทธ</t>
  </si>
  <si>
    <t>พุทธวงค์</t>
  </si>
  <si>
    <t>สุพิน</t>
  </si>
  <si>
    <t>แสงประสิทธิ์</t>
  </si>
  <si>
    <t>สันป่าเปา อ.สันทราย</t>
  </si>
  <si>
    <t>อดิศักดิ์</t>
  </si>
  <si>
    <t>จันทคลักษณ์</t>
  </si>
  <si>
    <t>สันนาเม็ง อ.สันทราย</t>
  </si>
  <si>
    <t>ณัฐชญา</t>
  </si>
  <si>
    <t>เพชรไทย</t>
  </si>
  <si>
    <t>วาทิน</t>
  </si>
  <si>
    <t>โพธายะ</t>
  </si>
  <si>
    <t>กชพร(พรชนก)</t>
  </si>
  <si>
    <t>โรจนาลลิตา(ปันคำ)</t>
  </si>
  <si>
    <t>ญาณวุฒิ</t>
  </si>
  <si>
    <t>ปัญญามัง</t>
  </si>
  <si>
    <t>วุฒิกร</t>
  </si>
  <si>
    <t>บุญเฉลียว</t>
  </si>
  <si>
    <t>ศุภชาติ</t>
  </si>
  <si>
    <t>ไชยมหา</t>
  </si>
  <si>
    <t>วรสันติ</t>
  </si>
  <si>
    <t>คำตัน</t>
  </si>
  <si>
    <t>สันพระเนตร อ.สันทราย</t>
  </si>
  <si>
    <t>สุภักดิ์</t>
  </si>
  <si>
    <t>พุ่มพฤกษ์</t>
  </si>
  <si>
    <t>กวงแหวน</t>
  </si>
  <si>
    <t>จิราพร</t>
  </si>
  <si>
    <t>ใส่แดง</t>
  </si>
  <si>
    <t>ทิพย์เวชช์</t>
  </si>
  <si>
    <t>ณ เชียงใหม่</t>
  </si>
  <si>
    <t>สิทธิคุณ</t>
  </si>
  <si>
    <t>ชุมพร</t>
  </si>
  <si>
    <t>คำมา</t>
  </si>
  <si>
    <t>ชนานาถ</t>
  </si>
  <si>
    <t>แจ่มจำรัส</t>
  </si>
  <si>
    <t>กรณ์กาญจน์(อภิญญา)</t>
  </si>
  <si>
    <t>รัฐธีร์ยา  คำมี</t>
  </si>
  <si>
    <t>วัลภา</t>
  </si>
  <si>
    <t>สมมิตร</t>
  </si>
  <si>
    <t>หนองจ๊อม อ.สันทราย</t>
  </si>
  <si>
    <t>วิภารัตน์</t>
  </si>
  <si>
    <t>เกษมสุข</t>
  </si>
  <si>
    <t>ขาวเหลือง</t>
  </si>
  <si>
    <t xml:space="preserve">ทองศรี </t>
  </si>
  <si>
    <t>ผารินทร์</t>
  </si>
  <si>
    <t>ศศิณา(พัชโรบล)</t>
  </si>
  <si>
    <t>บุญใส</t>
  </si>
  <si>
    <t>อิทธิพล</t>
  </si>
  <si>
    <t>จันทวิเศษ</t>
  </si>
  <si>
    <t>สิริพร</t>
  </si>
  <si>
    <t>ศิริกาญจน์</t>
  </si>
  <si>
    <t>แก้วคำดี</t>
  </si>
  <si>
    <t>รัชนีวรรณ</t>
  </si>
  <si>
    <t>กูนา</t>
  </si>
  <si>
    <t>ชัชวาล</t>
  </si>
  <si>
    <t>เล็กธำรง</t>
  </si>
  <si>
    <t>กชพร</t>
  </si>
  <si>
    <t>ทองพันธ์</t>
  </si>
  <si>
    <t>ศรีวิชัย</t>
  </si>
  <si>
    <t>วรัญณู(ธรรมรัตน์)</t>
  </si>
  <si>
    <t>ไคร้งาม (ส)</t>
  </si>
  <si>
    <t>วลัยจิต</t>
  </si>
  <si>
    <t xml:space="preserve">ทิราภรณ์     </t>
  </si>
  <si>
    <t>อินทะเทศ</t>
  </si>
  <si>
    <t>ณฤสร</t>
  </si>
  <si>
    <t>ทาฝั้น</t>
  </si>
  <si>
    <t>ภูมิธรรม</t>
  </si>
  <si>
    <t>ทวีศักดิ์</t>
  </si>
  <si>
    <t>พิบูลย์</t>
  </si>
  <si>
    <t>ณัฐวุฒิ</t>
  </si>
  <si>
    <t>ดวงสมบูรณ์</t>
  </si>
  <si>
    <t>หนองหาร อ.สันทราย</t>
  </si>
  <si>
    <t>สุรังสิมันต์กุล</t>
  </si>
  <si>
    <t>เอกลักษณ์</t>
  </si>
  <si>
    <t>ตนยอม</t>
  </si>
  <si>
    <t>ลินจง</t>
  </si>
  <si>
    <t>ไชยระวัง</t>
  </si>
  <si>
    <t>เปรมยุดา</t>
  </si>
  <si>
    <t>จันทร์แสง</t>
  </si>
  <si>
    <t>ศรีแก้วขัน</t>
  </si>
  <si>
    <t>ณภาภัช</t>
  </si>
  <si>
    <t>แก้วยัง</t>
  </si>
  <si>
    <t>อุทิตย์</t>
  </si>
  <si>
    <t>บัวแก้วเกิด</t>
  </si>
  <si>
    <t>หนองแหย่ง อ.สันทราย</t>
  </si>
  <si>
    <t>ศศิวิมล</t>
  </si>
  <si>
    <t>นำผล</t>
  </si>
  <si>
    <t>อมรพันธ์</t>
  </si>
  <si>
    <t>กันทาติ๊บ</t>
  </si>
  <si>
    <t>ท่าวังพร้าว อ.สันป่าตอง</t>
  </si>
  <si>
    <t>กองจันทร์</t>
  </si>
  <si>
    <t>อินต๊ะแก้ว</t>
  </si>
  <si>
    <t>นพมาศ</t>
  </si>
  <si>
    <t>วงศ์สารภี</t>
  </si>
  <si>
    <t>พิษณุ</t>
  </si>
  <si>
    <t>ดวงลัดดา</t>
  </si>
  <si>
    <t xml:space="preserve">วิทยา </t>
  </si>
  <si>
    <t>แก้วตา</t>
  </si>
  <si>
    <t>จอมเตปิน</t>
  </si>
  <si>
    <t>พรพรรรณ</t>
  </si>
  <si>
    <t>ดวงสะเก็ด</t>
  </si>
  <si>
    <t>ชัยวงค์</t>
  </si>
  <si>
    <t>ปทุม</t>
  </si>
  <si>
    <t>พรหมพิงค์</t>
  </si>
  <si>
    <t>แสงตุ้ย</t>
  </si>
  <si>
    <t>จิณห์ระพีร์</t>
  </si>
  <si>
    <t>เชื้อพูล</t>
  </si>
  <si>
    <t>ทุ่งต้อม อ.สันป่าตอง</t>
  </si>
  <si>
    <t>ปรวิศา</t>
  </si>
  <si>
    <t>แก่นดี</t>
  </si>
  <si>
    <t>พิมพ์รามิล(จรรยารักษ์)</t>
  </si>
  <si>
    <t>อินต๊ะคง</t>
  </si>
  <si>
    <t>เสาวรักษ์</t>
  </si>
  <si>
    <t>ใจเรือน</t>
  </si>
  <si>
    <t>ปิยะกมล</t>
  </si>
  <si>
    <t>สามสาลี</t>
  </si>
  <si>
    <t>ไชยวงศ์ญาติ</t>
  </si>
  <si>
    <t>ปวีนา</t>
  </si>
  <si>
    <t>เฉลย</t>
  </si>
  <si>
    <t>สักการ</t>
  </si>
  <si>
    <t>ณิยกุล</t>
  </si>
  <si>
    <t>ธนัชพงศ์</t>
  </si>
  <si>
    <t>แสงพลสิทธิ์</t>
  </si>
  <si>
    <t>เรณุกา</t>
  </si>
  <si>
    <t>เขื่อนคำ</t>
  </si>
  <si>
    <t>คันธรส</t>
  </si>
  <si>
    <t>อยู่คง</t>
  </si>
  <si>
    <t>ธาดาจรูญมงคล</t>
  </si>
  <si>
    <t>ทุ่งสะโตก อ.สันป่าตอง</t>
  </si>
  <si>
    <t>ศิริกันทา</t>
  </si>
  <si>
    <t>ภัชราพร(อนงค์)</t>
  </si>
  <si>
    <t>ทรายมูล</t>
  </si>
  <si>
    <t>นารีรัตน์</t>
  </si>
  <si>
    <t>ต๋ามล</t>
  </si>
  <si>
    <t>ดวงนภา</t>
  </si>
  <si>
    <t>จันต๊ะ</t>
  </si>
  <si>
    <t>วิภา</t>
  </si>
  <si>
    <t>ปันประสพ</t>
  </si>
  <si>
    <t>จันทิมาพร</t>
  </si>
  <si>
    <t>ทองนาค</t>
  </si>
  <si>
    <t>น้ำบ่อหลวง อ.สันป่าตอง</t>
  </si>
  <si>
    <t>รัตนาภรณ์</t>
  </si>
  <si>
    <t>ปัญญานาค</t>
  </si>
  <si>
    <t>สิงห์ทอง</t>
  </si>
  <si>
    <t>อินทนนท์</t>
  </si>
  <si>
    <t>มาลาตรี</t>
  </si>
  <si>
    <t>คำลือ</t>
  </si>
  <si>
    <t>จั๋นทา</t>
  </si>
  <si>
    <t>นิลุบล</t>
  </si>
  <si>
    <t>วงศ์คำแดง</t>
  </si>
  <si>
    <t>ภาวนียา</t>
  </si>
  <si>
    <t>ไชยคำ</t>
  </si>
  <si>
    <t>บ้านกลาง อ.สันป่าตอง</t>
  </si>
  <si>
    <t>ธัญญลักษณ์(ธนพร)</t>
  </si>
  <si>
    <t>ธนัฐฐากรณ์กุล(จินะคำ)</t>
  </si>
  <si>
    <t>เชื้อเมืองพาน</t>
  </si>
  <si>
    <t>กิ่งเกษม</t>
  </si>
  <si>
    <t>บ้านแม อ.สันป่าตอง</t>
  </si>
  <si>
    <t>พิณทอง</t>
  </si>
  <si>
    <t>วรรณา</t>
  </si>
  <si>
    <t>บรรดาศักดิ์</t>
  </si>
  <si>
    <t>จิราวรรณ</t>
  </si>
  <si>
    <t>ปินตา</t>
  </si>
  <si>
    <t>ธีรพงศ์</t>
  </si>
  <si>
    <t>หาญรักษ์</t>
  </si>
  <si>
    <t>ดำดิบ</t>
  </si>
  <si>
    <t>สมประสงค์</t>
  </si>
  <si>
    <t>พัชรภรณ์</t>
  </si>
  <si>
    <t>คณะดี</t>
  </si>
  <si>
    <t>นายวิชัย</t>
  </si>
  <si>
    <t>หลวงเมือง</t>
  </si>
  <si>
    <t>แววดาว</t>
  </si>
  <si>
    <t>หน่อคำ</t>
  </si>
  <si>
    <t>อรุณวรรณ</t>
  </si>
  <si>
    <t>แก้วนา</t>
  </si>
  <si>
    <t>ศุภิดา</t>
  </si>
  <si>
    <t>ชัยพรหม</t>
  </si>
  <si>
    <t>สิทธิพล</t>
  </si>
  <si>
    <t>หมอสมบูรณ์</t>
  </si>
  <si>
    <t>มะขามหลวง อ.สันป่าตอง</t>
  </si>
  <si>
    <t>มหาวัน</t>
  </si>
  <si>
    <t>เอกชัย</t>
  </si>
  <si>
    <t>ชัยวงษ์</t>
  </si>
  <si>
    <t>สุเพียร</t>
  </si>
  <si>
    <t>ถิ่นจำลอง</t>
  </si>
  <si>
    <t>ปั๋นแก้ว (ส)</t>
  </si>
  <si>
    <t>ใจมูล</t>
  </si>
  <si>
    <t>นันท์ชัย</t>
  </si>
  <si>
    <t>กาบขาว</t>
  </si>
  <si>
    <t>ณัฏฐ์หทัย</t>
  </si>
  <si>
    <t>อินต๊ะใจ</t>
  </si>
  <si>
    <t>ก้อนใจ</t>
  </si>
  <si>
    <t>อรอนงค์</t>
  </si>
  <si>
    <t>แสงฉาย</t>
  </si>
  <si>
    <t>เป็งติ๊บ</t>
  </si>
  <si>
    <t>สุพจน์</t>
  </si>
  <si>
    <t>แสนบุญ</t>
  </si>
  <si>
    <t>ตาขัน</t>
  </si>
  <si>
    <t>บุญคุ้ม</t>
  </si>
  <si>
    <t>มะขุนหวาน อ.สันป่าตอง</t>
  </si>
  <si>
    <t>เรณู</t>
  </si>
  <si>
    <t>พรหมเสน</t>
  </si>
  <si>
    <t>ตะวัน</t>
  </si>
  <si>
    <t>อินต๊ะวงศ์</t>
  </si>
  <si>
    <t>อภิเชษฐ์</t>
  </si>
  <si>
    <t>เพชร์ทอง</t>
  </si>
  <si>
    <t>จีระพร</t>
  </si>
  <si>
    <t>แก้วยศ</t>
  </si>
  <si>
    <t>แม่ก๊า อ.สันป่าตอง</t>
  </si>
  <si>
    <t>อินทิสอน</t>
  </si>
  <si>
    <t>ธนกร</t>
  </si>
  <si>
    <t>สวนแยง</t>
  </si>
  <si>
    <t>ประวิทย์</t>
  </si>
  <si>
    <t>ภูมิภักดิ์</t>
  </si>
  <si>
    <t>ปันกองงาม</t>
  </si>
  <si>
    <t>นนทะธรรม</t>
  </si>
  <si>
    <t>ชฎิล</t>
  </si>
  <si>
    <t xml:space="preserve">วาสนา  </t>
  </si>
  <si>
    <t>อุปทุม</t>
  </si>
  <si>
    <t>กัลยารัตน์</t>
  </si>
  <si>
    <t>ตันแจ้</t>
  </si>
  <si>
    <t>ยุหว่า อ.สันป่าตอง</t>
  </si>
  <si>
    <t>อพัชชา</t>
  </si>
  <si>
    <t>กังวาฬวงษ์</t>
  </si>
  <si>
    <t>บุศรา</t>
  </si>
  <si>
    <t>สมศรี</t>
  </si>
  <si>
    <t>คชธร(ชัยภัทร)</t>
  </si>
  <si>
    <t>แก้วฟอง(แก้วชยาภรณ์)</t>
  </si>
  <si>
    <t>พิมพ์ประภา</t>
  </si>
  <si>
    <t>เจริญมณี(ยอดเมธา)</t>
  </si>
  <si>
    <t>ฉลอง</t>
  </si>
  <si>
    <t>ศิริยุกมา</t>
  </si>
  <si>
    <t>รัตติยา</t>
  </si>
  <si>
    <t>กาญจนธีรา</t>
  </si>
  <si>
    <t>กมลเนตร</t>
  </si>
  <si>
    <t>สุริยะ</t>
  </si>
  <si>
    <t>สุณิสา</t>
  </si>
  <si>
    <t>วรรณมะกอก</t>
  </si>
  <si>
    <t>อรรจน์ไพรัฐ</t>
  </si>
  <si>
    <t>ตติญา</t>
  </si>
  <si>
    <t>วงค์โม้</t>
  </si>
  <si>
    <t>เรืองรัตน์</t>
  </si>
  <si>
    <t>ใจยะสาร</t>
  </si>
  <si>
    <t>จรรยารักษ์</t>
  </si>
  <si>
    <t>จินดา</t>
  </si>
  <si>
    <t>สุเมธี</t>
  </si>
  <si>
    <t>จันทร์ทอง</t>
  </si>
  <si>
    <t>พินิจ</t>
  </si>
  <si>
    <t>สมหาร</t>
  </si>
  <si>
    <t>ธนภพชร</t>
  </si>
  <si>
    <t>มงคลธนยศ</t>
  </si>
  <si>
    <t>อภิวัต</t>
  </si>
  <si>
    <t>พันธ์ประเสริฐ</t>
  </si>
  <si>
    <t>อินทปัตร</t>
  </si>
  <si>
    <t>บุญทวี</t>
  </si>
  <si>
    <t>สันกลาง อ.สันป่าตอง</t>
  </si>
  <si>
    <t>เปรมใจ</t>
  </si>
  <si>
    <t>บัวใส</t>
  </si>
  <si>
    <t>มนัสวี</t>
  </si>
  <si>
    <t>วิวัฒนาวิไล</t>
  </si>
  <si>
    <t>ถาไชย (ทารินทร์)</t>
  </si>
  <si>
    <t>คำไหว</t>
  </si>
  <si>
    <t>ไชยวุฒิ</t>
  </si>
  <si>
    <t>พงศ์ภัค</t>
  </si>
  <si>
    <t>เมืองจันทร์</t>
  </si>
  <si>
    <t>อนุชิต</t>
  </si>
  <si>
    <t>ขันทะ</t>
  </si>
  <si>
    <t>ดำรง</t>
  </si>
  <si>
    <t>ศรีนันตา</t>
  </si>
  <si>
    <t>ชาญยุทธิ์</t>
  </si>
  <si>
    <t>ยาวิลาศ (ส)</t>
  </si>
  <si>
    <t>จันทร์ฟอง</t>
  </si>
  <si>
    <t>วิชัยชมภู</t>
  </si>
  <si>
    <t>ทิพวรา</t>
  </si>
  <si>
    <t>ยอดใจ</t>
  </si>
  <si>
    <t>ขวัญดาว</t>
  </si>
  <si>
    <t>นารักษ์(จันทร์แดง)</t>
  </si>
  <si>
    <t>สัมพันธ์</t>
  </si>
  <si>
    <t>ธันยา</t>
  </si>
  <si>
    <t>แสนขันแก้ว</t>
  </si>
  <si>
    <t xml:space="preserve">กรรณิการ์    </t>
  </si>
  <si>
    <t>ประภาพรรณ(พชรมนต์)</t>
  </si>
  <si>
    <t>อรุโณทัย(อินตา)</t>
  </si>
  <si>
    <t>จิราภา</t>
  </si>
  <si>
    <t>สารอุยี่(ใจรินทร์)</t>
  </si>
  <si>
    <t>ไชยชะนะ</t>
  </si>
  <si>
    <t>นิปุณะ</t>
  </si>
  <si>
    <t>ระวีวรรณ</t>
  </si>
  <si>
    <t>ธรรมสานุกุล</t>
  </si>
  <si>
    <t>ภัทรกุล</t>
  </si>
  <si>
    <t>นิรันดร</t>
  </si>
  <si>
    <t>ธัญใจ</t>
  </si>
  <si>
    <t>ณัฐธิดา</t>
  </si>
  <si>
    <t>ขันทะยศ</t>
  </si>
  <si>
    <t>ชิณากานต์</t>
  </si>
  <si>
    <t>เจริญสุข</t>
  </si>
  <si>
    <t>สันป่าตอง ทต. อ.สันป่าตอง</t>
  </si>
  <si>
    <t>สืบแย้ม</t>
  </si>
  <si>
    <t>ชมภู อ.สารภี</t>
  </si>
  <si>
    <t>จันทนา</t>
  </si>
  <si>
    <t>พรมปุระ</t>
  </si>
  <si>
    <t>ชาญกิจ</t>
  </si>
  <si>
    <t>ประสบสมบัติ</t>
  </si>
  <si>
    <t>วรรณวิมล</t>
  </si>
  <si>
    <t>ใจทา</t>
  </si>
  <si>
    <t>นฤมล</t>
  </si>
  <si>
    <t>สอนกล</t>
  </si>
  <si>
    <t>ธันญ์วริน</t>
  </si>
  <si>
    <t>คงสัตย์(โรจน์นิธิปภัส)</t>
  </si>
  <si>
    <t>ขัวมุง อ.สารภี</t>
  </si>
  <si>
    <t>อนุพงค์</t>
  </si>
  <si>
    <t>ฝั้นต๊ะ</t>
  </si>
  <si>
    <t>เพชรนภา</t>
  </si>
  <si>
    <t>พรธรรมรักษ์</t>
  </si>
  <si>
    <t>นิรันด์</t>
  </si>
  <si>
    <t>ปันทะ</t>
  </si>
  <si>
    <t>สมหญิง(สมศรี)</t>
  </si>
  <si>
    <t>วิชามูล(จินนะ)</t>
  </si>
  <si>
    <t>ดวงทวี</t>
  </si>
  <si>
    <t>สิริกร</t>
  </si>
  <si>
    <t>ศรีเที่ยง</t>
  </si>
  <si>
    <t>นาตยา</t>
  </si>
  <si>
    <t>คุณรังษี(อมรศรีสัจจะ)</t>
  </si>
  <si>
    <t>พิพากษา ไชยสถาน</t>
  </si>
  <si>
    <t>เงาคำ</t>
  </si>
  <si>
    <t>ดอนแก้ว อ.สารภี</t>
  </si>
  <si>
    <t>กันยวง</t>
  </si>
  <si>
    <t>พรพิภา</t>
  </si>
  <si>
    <t>ใจหนิม</t>
  </si>
  <si>
    <t>เปรมจิตต์</t>
  </si>
  <si>
    <t>กลิ่นประดิษฐ์</t>
  </si>
  <si>
    <t>นุจิรินทร์</t>
  </si>
  <si>
    <t>ท่าวังตาล อ.สารภี</t>
  </si>
  <si>
    <t>สุทธศิลป์</t>
  </si>
  <si>
    <t>พิทยาภรณ์</t>
  </si>
  <si>
    <t>สุรินทร์เซ็ง</t>
  </si>
  <si>
    <t>สุรัฐ</t>
  </si>
  <si>
    <t>เมฆคนอง</t>
  </si>
  <si>
    <t>พัสกร</t>
  </si>
  <si>
    <t>สายปัญญา</t>
  </si>
  <si>
    <t>วัชรพล</t>
  </si>
  <si>
    <t>โพธิ์ทอง</t>
  </si>
  <si>
    <t>นภสุพร</t>
  </si>
  <si>
    <t>ทองหล่อ</t>
  </si>
  <si>
    <t>เนียมศิโรรัตน์</t>
  </si>
  <si>
    <t>ดารินทร์</t>
  </si>
  <si>
    <t>ชนะวัฒน์</t>
  </si>
  <si>
    <t>อุตมะ(คำมูล)</t>
  </si>
  <si>
    <t>นภัสวรรณ</t>
  </si>
  <si>
    <t>ปินตาเสน</t>
  </si>
  <si>
    <t xml:space="preserve">พัชรินทร์  </t>
  </si>
  <si>
    <t>สุรินทร์ธรรม</t>
  </si>
  <si>
    <t>เทพชา</t>
  </si>
  <si>
    <t>สารภี(ทต.)</t>
  </si>
  <si>
    <t>วรารัตน์</t>
  </si>
  <si>
    <t>เพ็ชรพงษ์เกษม</t>
  </si>
  <si>
    <t>ธีรารัตน์</t>
  </si>
  <si>
    <t>ชัยวงศ์</t>
  </si>
  <si>
    <t>นวรัตน์</t>
  </si>
  <si>
    <t>สมเกตุ</t>
  </si>
  <si>
    <t>พิพัฒน์ชัย</t>
  </si>
  <si>
    <t>พัฒนาตน</t>
  </si>
  <si>
    <t>หนองผึ้ง อ.สารภี</t>
  </si>
  <si>
    <t>เมืองใจคำ</t>
  </si>
  <si>
    <t>สวยสม</t>
  </si>
  <si>
    <t>แสงระยับ</t>
  </si>
  <si>
    <t>สมัย</t>
  </si>
  <si>
    <t>ศรีเรืองฤทธิ์</t>
  </si>
  <si>
    <t>พิสิษฐ์</t>
  </si>
  <si>
    <t>เจริญเมือง</t>
  </si>
  <si>
    <t>เตชะรุจิพร</t>
  </si>
  <si>
    <t>ปัทมาพร</t>
  </si>
  <si>
    <t>ไชยวรรณ</t>
  </si>
  <si>
    <t>ชนิญานันทน์</t>
  </si>
  <si>
    <t>ผู้มีคุณ</t>
  </si>
  <si>
    <t>วิสาปา</t>
  </si>
  <si>
    <t>ศรีประไตย</t>
  </si>
  <si>
    <t>ถาแก้ว(ส)</t>
  </si>
  <si>
    <t>จุฑาพันธ์</t>
  </si>
  <si>
    <t>สภานุชาต (ส)</t>
  </si>
  <si>
    <t>แสนวงค์</t>
  </si>
  <si>
    <t>กาบใบ</t>
  </si>
  <si>
    <t xml:space="preserve">ธรรมศักดิ์ </t>
  </si>
  <si>
    <t>พุฒทอง</t>
  </si>
  <si>
    <t>ทินกร</t>
  </si>
  <si>
    <t>ทองคำปิน</t>
  </si>
  <si>
    <t>หนองแฝก อ.สารภี</t>
  </si>
  <si>
    <t>พีรพงค์</t>
  </si>
  <si>
    <t>พรหมจารีย์</t>
  </si>
  <si>
    <t>กานต์สิริ(กิ่งดาว)</t>
  </si>
  <si>
    <t>พงษ์จิตสุภาพ</t>
  </si>
  <si>
    <t>น้ำแพร่ อ.หางดง</t>
  </si>
  <si>
    <t>อุไรภรณ์</t>
  </si>
  <si>
    <t>อำพันธ์</t>
  </si>
  <si>
    <t>ปันมิละ</t>
  </si>
  <si>
    <t>สมยศ</t>
  </si>
  <si>
    <t>ลามาพิสาร</t>
  </si>
  <si>
    <t>คำวังสวัสดิ์</t>
  </si>
  <si>
    <t>สวย</t>
  </si>
  <si>
    <t>แก่นสาร</t>
  </si>
  <si>
    <t>บ้านปง อ.หางดง</t>
  </si>
  <si>
    <t>นุชจิรา</t>
  </si>
  <si>
    <t>เจตะวัน</t>
  </si>
  <si>
    <t>ชลดา</t>
  </si>
  <si>
    <t>สุทธะนะ</t>
  </si>
  <si>
    <t>ภาวินี</t>
  </si>
  <si>
    <t>โพธิ์มั่น</t>
  </si>
  <si>
    <t>ลดาวัลย์</t>
  </si>
  <si>
    <t>มูลละ</t>
  </si>
  <si>
    <t>พิศมัย</t>
  </si>
  <si>
    <t>เศรษฐนันท์</t>
  </si>
  <si>
    <t>พุกยี่</t>
  </si>
  <si>
    <t>น้ำทิพย์</t>
  </si>
  <si>
    <t>พันธุ์ยานนท์ (ส)</t>
  </si>
  <si>
    <t>ปิ่นเพชร</t>
  </si>
  <si>
    <t>จุ่มใจปิน</t>
  </si>
  <si>
    <t>บุญเรือง</t>
  </si>
  <si>
    <t>กัญจน์พร</t>
  </si>
  <si>
    <t>พันธุ์ชนานันท์</t>
  </si>
  <si>
    <t>จิรชัย</t>
  </si>
  <si>
    <t>รัตนา</t>
  </si>
  <si>
    <t>ชัยวุฒิ</t>
  </si>
  <si>
    <t>อยู่วงศ์</t>
  </si>
  <si>
    <t>สบแม่ข่า อ.หางดง</t>
  </si>
  <si>
    <t>อินต๊ะมา</t>
  </si>
  <si>
    <t>รณชัย</t>
  </si>
  <si>
    <t>พงศ์พัชราพันธ์</t>
  </si>
  <si>
    <t>ดรุณวรรณ์</t>
  </si>
  <si>
    <t>เสมอใจ</t>
  </si>
  <si>
    <t>มะจันทร์(แพทย์เจริญ)</t>
  </si>
  <si>
    <t>ทัศนีย์(สุพิชญา)</t>
  </si>
  <si>
    <t>ตันทรา</t>
  </si>
  <si>
    <t>จาปัญญะ</t>
  </si>
  <si>
    <t>ธัชชัย</t>
  </si>
  <si>
    <t>หน่อเมฆ</t>
  </si>
  <si>
    <t>สันผักหวาน อ.หางดง</t>
  </si>
  <si>
    <t>เนาวรัตน์</t>
  </si>
  <si>
    <t>ชานิกา(วิไลรัตน์)</t>
  </si>
  <si>
    <t>รู้ซื่อ</t>
  </si>
  <si>
    <t>ณัฏฐ์อารยา(วาสนา)</t>
  </si>
  <si>
    <t>เครือแก้ว</t>
  </si>
  <si>
    <t>สอนศรี</t>
  </si>
  <si>
    <t>กิตติธัช</t>
  </si>
  <si>
    <t>วงศ์กันทา (ส)</t>
  </si>
  <si>
    <t>สุทัศ</t>
  </si>
  <si>
    <t>ดอกพร้าว</t>
  </si>
  <si>
    <t>สาริสา</t>
  </si>
  <si>
    <t>เพ็ญศรี</t>
  </si>
  <si>
    <t>ตาแก้ว</t>
  </si>
  <si>
    <t>ถนอม</t>
  </si>
  <si>
    <t>อินต๊ะรักษา</t>
  </si>
  <si>
    <t>ธัญญรัตน์</t>
  </si>
  <si>
    <t>คงปาน</t>
  </si>
  <si>
    <t>ศิริพงษ์</t>
  </si>
  <si>
    <t>อุ่นใจ</t>
  </si>
  <si>
    <t>นรุตม์</t>
  </si>
  <si>
    <t>ปะมาละ</t>
  </si>
  <si>
    <t>กันอยู่</t>
  </si>
  <si>
    <t>จ.อ.</t>
  </si>
  <si>
    <t>ศรัณยพงศ์</t>
  </si>
  <si>
    <t>รขิเวศน์</t>
  </si>
  <si>
    <t>แก้วโยน</t>
  </si>
  <si>
    <t>วิจักร</t>
  </si>
  <si>
    <t>มะลิวรรณ</t>
  </si>
  <si>
    <t>สายจิตรนึก</t>
  </si>
  <si>
    <t>เจษฎาภรณ์</t>
  </si>
  <si>
    <t>นวลสนิท</t>
  </si>
  <si>
    <t>บุญฤทธิ์</t>
  </si>
  <si>
    <t>อาทิตย์</t>
  </si>
  <si>
    <t>ประพันธ์</t>
  </si>
  <si>
    <t>สุภาวรรณ</t>
  </si>
  <si>
    <t>คงอ้าย</t>
  </si>
  <si>
    <t>ทัศพร</t>
  </si>
  <si>
    <t>ขอดแก้ว</t>
  </si>
  <si>
    <t>หนองแก๋ว อ.หางดง</t>
  </si>
  <si>
    <t>จุรีรัตน์</t>
  </si>
  <si>
    <t>ชัยรัตน์(สุภาวงศ์)</t>
  </si>
  <si>
    <t>ตุ้ยดง</t>
  </si>
  <si>
    <t>ฟูเดช</t>
  </si>
  <si>
    <t>ปันยศ</t>
  </si>
  <si>
    <t>ศรีวรรณ</t>
  </si>
  <si>
    <t>บุญเป็ง</t>
  </si>
  <si>
    <t>ภานุวัฒน์</t>
  </si>
  <si>
    <t>สาวิตรี</t>
  </si>
  <si>
    <t>คำตุ้ย</t>
  </si>
  <si>
    <t>พิชามณฑ์</t>
  </si>
  <si>
    <t>ค้าข้าว</t>
  </si>
  <si>
    <t>กัลยา</t>
  </si>
  <si>
    <t>ศรีนวล</t>
  </si>
  <si>
    <t>สุภาวงค์</t>
  </si>
  <si>
    <t>อิ่นแก้ว</t>
  </si>
  <si>
    <t>จิราภร</t>
  </si>
  <si>
    <t>นิติธรรมากุล</t>
  </si>
  <si>
    <t>บัวสาย</t>
  </si>
  <si>
    <t>ทองพรรณ์</t>
  </si>
  <si>
    <t>ทองสุข</t>
  </si>
  <si>
    <t>วุฒิชัย</t>
  </si>
  <si>
    <t>มูลหล้า</t>
  </si>
  <si>
    <t>ปุณิกา</t>
  </si>
  <si>
    <t>ศรีแช่ม</t>
  </si>
  <si>
    <t>สุพร</t>
  </si>
  <si>
    <t>ธรรมะ</t>
  </si>
  <si>
    <t>หนองควาย อ.หางดง</t>
  </si>
  <si>
    <t>แจ่มจิตร์</t>
  </si>
  <si>
    <t>จันทรมงคล</t>
  </si>
  <si>
    <t>อารีย์พันธ์</t>
  </si>
  <si>
    <t>จีรัง</t>
  </si>
  <si>
    <t>เนตรลดา</t>
  </si>
  <si>
    <t>ตาอินต๊ะ</t>
  </si>
  <si>
    <t>สุพิชญาภัค(พิมพ์พิชชา)</t>
  </si>
  <si>
    <t>วรัทนัยรัศมี(นัยรัศมี)</t>
  </si>
  <si>
    <t>ประทุม</t>
  </si>
  <si>
    <t>แม่ท่าช้าง อ.หางดง</t>
  </si>
  <si>
    <t>ศิริญาภรณ์</t>
  </si>
  <si>
    <t>กันทยา</t>
  </si>
  <si>
    <t>อัญชรา</t>
  </si>
  <si>
    <t>พุทธิกาญจนกุล</t>
  </si>
  <si>
    <t>นวลพรรณ</t>
  </si>
  <si>
    <t>ขันแจ้</t>
  </si>
  <si>
    <t>ปรารถนา</t>
  </si>
  <si>
    <t>พาทีเพราะ</t>
  </si>
  <si>
    <t>หารแก้ว อ.หางดง</t>
  </si>
  <si>
    <t>วัฒนาโกศัย</t>
  </si>
  <si>
    <t>เนตรคำยวง</t>
  </si>
  <si>
    <t>จุไรรัตน์</t>
  </si>
  <si>
    <t>ขันหล้า</t>
  </si>
  <si>
    <t xml:space="preserve">อนัญญา </t>
  </si>
  <si>
    <t>อุตตะมะ</t>
  </si>
  <si>
    <t>เอนก</t>
  </si>
  <si>
    <t>ทะจันทร์ (ส)</t>
  </si>
  <si>
    <t>ระฤทธิ์ (ส)</t>
  </si>
  <si>
    <t>บุณยนุช(นิลุมล)</t>
  </si>
  <si>
    <t>ใจยศเส้า</t>
  </si>
  <si>
    <t>พงษ์สยาม</t>
  </si>
  <si>
    <t>พรหมพิทักษ์</t>
  </si>
  <si>
    <t>เอกนิพนธ์</t>
  </si>
  <si>
    <t>นาเกียน อ.อมก๋อย</t>
  </si>
  <si>
    <t>ระพีพรรณ</t>
  </si>
  <si>
    <t>รูปขำดี</t>
  </si>
  <si>
    <t>ปวงกันทะ</t>
  </si>
  <si>
    <t>ทับทิม</t>
  </si>
  <si>
    <t>มาคำ</t>
  </si>
  <si>
    <t>ลำพึง</t>
  </si>
  <si>
    <t>วิชิตนาค</t>
  </si>
  <si>
    <t>อมก๋อย อ.อมก๋อย</t>
  </si>
  <si>
    <t>ปู่นำ</t>
  </si>
  <si>
    <t>ปันติ๊บ</t>
  </si>
  <si>
    <t>ปันแก้ว</t>
  </si>
  <si>
    <t>กมลภพ</t>
  </si>
  <si>
    <t>จินาวา</t>
  </si>
  <si>
    <t>วงค์โสภา</t>
  </si>
  <si>
    <t>ที่อยู่บ้าน</t>
  </si>
  <si>
    <t>ชมพูวดี</t>
  </si>
  <si>
    <t>แม่ตื่น อ.อมก๋อย</t>
  </si>
  <si>
    <t>กันทะคำ</t>
  </si>
  <si>
    <t>นาคอเรือ อ.ฮอด</t>
  </si>
  <si>
    <t>ธนาวุฒิ</t>
  </si>
  <si>
    <t>ยาวิชัย</t>
  </si>
  <si>
    <t>หวันแดง</t>
  </si>
  <si>
    <t>บ้านตาล อ.ฮอด</t>
  </si>
  <si>
    <t>ยะมา</t>
  </si>
  <si>
    <t>คำปาต๋า</t>
  </si>
  <si>
    <t>แก้วคำ</t>
  </si>
  <si>
    <t>สุนีย์</t>
  </si>
  <si>
    <t>รินแก้ว</t>
  </si>
  <si>
    <t>รสสุมาริน</t>
  </si>
  <si>
    <t>สีสด</t>
  </si>
  <si>
    <t>หางดง อ.ฮอด</t>
  </si>
  <si>
    <t>เชื่อมชิต(รังสิยานนท์)</t>
  </si>
  <si>
    <t>นันทนา</t>
  </si>
  <si>
    <t>บุณยรักษ์</t>
  </si>
  <si>
    <t>มานิต</t>
  </si>
  <si>
    <t>กันธิยะ</t>
  </si>
  <si>
    <t>จุมผา</t>
  </si>
  <si>
    <t>ศิริจันทร์</t>
  </si>
  <si>
    <t>แดงขาวเขียว</t>
  </si>
  <si>
    <t xml:space="preserve">ธวัช  </t>
  </si>
  <si>
    <t>ภีระมูล</t>
  </si>
  <si>
    <t>นนทิวรรธณ์</t>
  </si>
  <si>
    <t>บรรทา</t>
  </si>
  <si>
    <t>กุมาลี</t>
  </si>
  <si>
    <t>กระแสร์ชล</t>
  </si>
  <si>
    <t>ฮอด อ.ฮอด</t>
  </si>
  <si>
    <t>นฤษร</t>
  </si>
  <si>
    <t>จันทร์เมือง</t>
  </si>
  <si>
    <t>อุตมะแก้ว</t>
  </si>
  <si>
    <t>ชุมพล</t>
  </si>
  <si>
    <t>บ่อสลี อ.ฮอด</t>
  </si>
  <si>
    <t>นวราห์</t>
  </si>
  <si>
    <t>สันทรายมหาวงศ์(อ.สารภี)</t>
  </si>
  <si>
    <t>ศิริบูรณ์</t>
  </si>
  <si>
    <t>สุภาวัตร</t>
  </si>
  <si>
    <t>อะทาโส</t>
  </si>
  <si>
    <t>ลำดับ</t>
  </si>
  <si>
    <t>จักรพันธ์</t>
  </si>
  <si>
    <t>บุญสม</t>
  </si>
  <si>
    <t>แสงจันทร์</t>
  </si>
  <si>
    <t>นวลดอกไม้</t>
  </si>
  <si>
    <t>รัตนา(วสุธิดา)</t>
  </si>
  <si>
    <t>บุญคำ(จันทร์แก้ว)</t>
  </si>
  <si>
    <t>ชวนพิศ</t>
  </si>
  <si>
    <t>กฤติมา</t>
  </si>
  <si>
    <t>ชัยชนันท์</t>
  </si>
  <si>
    <t>ประดับ</t>
  </si>
  <si>
    <t>ยางเนิ้ง(อ.สารภี)</t>
  </si>
  <si>
    <t>ภมรพล</t>
  </si>
  <si>
    <t>ขันคำ</t>
  </si>
  <si>
    <t>ทองขันธ์</t>
  </si>
  <si>
    <t>พิมพ์นิภา</t>
  </si>
  <si>
    <t>ชัยวิชิตพงศ์</t>
  </si>
  <si>
    <t>ณัฐนันท์</t>
  </si>
  <si>
    <t>ปิมปานะ</t>
  </si>
  <si>
    <t>ตันมา</t>
  </si>
  <si>
    <t>เจนนิภัทร์</t>
  </si>
  <si>
    <t>จักรทอง (ส)</t>
  </si>
  <si>
    <t>วรภพ</t>
  </si>
  <si>
    <t>มุ่งดี</t>
  </si>
  <si>
    <t>บุญมี</t>
  </si>
  <si>
    <t>จี้ฟู</t>
  </si>
  <si>
    <t>ยางเนิ้ง อ.สารภี</t>
  </si>
  <si>
    <t>เกริกศักดิ์</t>
  </si>
  <si>
    <t>คณิตคณาธิการ</t>
  </si>
  <si>
    <t>อุษณากร</t>
  </si>
  <si>
    <t>พรหมาวัฒน์</t>
  </si>
  <si>
    <t>เชิงดอย(ทต.ดอยสะเก็ด)</t>
  </si>
  <si>
    <t>ศิริกุล</t>
  </si>
  <si>
    <t>เพลิดเพลิน</t>
  </si>
  <si>
    <t>สิทธิชัย</t>
  </si>
  <si>
    <t>ธมนณัฎฐ์(เกษกาญดา)</t>
  </si>
  <si>
    <t>จันทรสิทธิ์</t>
  </si>
  <si>
    <t>ศุภชัย</t>
  </si>
  <si>
    <t>แก้วบุตร</t>
  </si>
  <si>
    <t>ประณยา</t>
  </si>
  <si>
    <t>พรพัชรเดชา (ส)</t>
  </si>
  <si>
    <t>ไทยกรณ์</t>
  </si>
  <si>
    <t>อาจหาญ</t>
  </si>
  <si>
    <t>จันตาบุญ</t>
  </si>
  <si>
    <t>ท่าข้าม(ทต.ฮอด)</t>
  </si>
  <si>
    <t>สรธัญ</t>
  </si>
  <si>
    <t>สอนธิ</t>
  </si>
  <si>
    <t>ชนะภัย</t>
  </si>
  <si>
    <t>ยะริน</t>
  </si>
  <si>
    <t>บรรยงค์</t>
  </si>
  <si>
    <t>เป็งใจ (ส)</t>
  </si>
  <si>
    <t>ชิโก</t>
  </si>
  <si>
    <t>จันทศรี</t>
  </si>
  <si>
    <t>บุญช่วย</t>
  </si>
  <si>
    <t>อังคาร</t>
  </si>
  <si>
    <t>วงศ์จันตา (ส)</t>
  </si>
  <si>
    <t>สุวิทย์</t>
  </si>
  <si>
    <t>บุญฟู</t>
  </si>
  <si>
    <t>เทอดพงษ์</t>
  </si>
  <si>
    <t>วงค์จิตติมา</t>
  </si>
  <si>
    <t>พิกุญ</t>
  </si>
  <si>
    <t>อินต๊ะสม</t>
  </si>
  <si>
    <t>แม่วาง(ทต.แม่วาง)</t>
  </si>
  <si>
    <t>ปิยะพันธุ์</t>
  </si>
  <si>
    <t>วงศ์แพทย์</t>
  </si>
  <si>
    <t>คำศรี</t>
  </si>
  <si>
    <t xml:space="preserve">ฐิติรัตน์  </t>
  </si>
  <si>
    <t>ทิพย์รัตน์</t>
  </si>
  <si>
    <t>วัชระพงศ์</t>
  </si>
  <si>
    <t>แก้วกันใจ</t>
  </si>
  <si>
    <t>บุญชม</t>
  </si>
  <si>
    <t>กัณฑ์ปวิศ(บุญวาสนา)</t>
  </si>
  <si>
    <t>ศุภานนท์</t>
  </si>
  <si>
    <t>เมืองสุวรรณ</t>
  </si>
  <si>
    <t>ดวงเดือน</t>
  </si>
  <si>
    <t>จันทร์ต๊ะ</t>
  </si>
  <si>
    <t>ต้นเปา(ทต.สันกำแพง)</t>
  </si>
  <si>
    <t>กิตติ</t>
  </si>
  <si>
    <t>แม่สอย จอมทอง</t>
  </si>
  <si>
    <t>กิตติพงษ์</t>
  </si>
  <si>
    <t>จันทร์ตาบุญ</t>
  </si>
  <si>
    <t>สุภาณี</t>
  </si>
  <si>
    <t>กันทะติ๊บ</t>
  </si>
  <si>
    <t>สุวัน</t>
  </si>
  <si>
    <t>จอมทอง(ทต.จอมทอง)</t>
  </si>
  <si>
    <t>อินต๊ะยศ</t>
  </si>
  <si>
    <t>แก้ววงวาล</t>
  </si>
  <si>
    <t>อ๊อด</t>
  </si>
  <si>
    <t>ปัญญาน่าน</t>
  </si>
  <si>
    <t>กันยานันท์</t>
  </si>
  <si>
    <t>ทัศนัย</t>
  </si>
  <si>
    <t>แก้วกองมา</t>
  </si>
  <si>
    <t>วิเชียร</t>
  </si>
  <si>
    <t>บุตรศรี</t>
  </si>
  <si>
    <t>พิชิต</t>
  </si>
  <si>
    <t>ผ่องเกษร</t>
  </si>
  <si>
    <t>ชญาดา</t>
  </si>
  <si>
    <t>ปรีชานุกุล</t>
  </si>
  <si>
    <t>แม่โจ้(เทศบาลเมืองแม่โจ้)</t>
  </si>
  <si>
    <t>กาวิโล</t>
  </si>
  <si>
    <t>เกศิณี</t>
  </si>
  <si>
    <t>พรหมตัน</t>
  </si>
  <si>
    <t>เกตกานดา</t>
  </si>
  <si>
    <t>ใจปัญญา</t>
  </si>
  <si>
    <t>นัฐกานต์</t>
  </si>
  <si>
    <t>ยะโน</t>
  </si>
  <si>
    <t>บุญชุม</t>
  </si>
  <si>
    <t>ท่ากว้าง(ทต.สาภี)</t>
  </si>
  <si>
    <t>พิมพา</t>
  </si>
  <si>
    <t>อุ่นใจ (ส)</t>
  </si>
  <si>
    <t>หมวกคำ</t>
  </si>
  <si>
    <t>อนุชา</t>
  </si>
  <si>
    <t>แก้วกัลยา</t>
  </si>
  <si>
    <t>วัฒนา</t>
  </si>
  <si>
    <t>วัฒนกิตติรัตน์</t>
  </si>
  <si>
    <t>วัชระ</t>
  </si>
  <si>
    <t>ประสิทธิ์</t>
  </si>
  <si>
    <t>บัวเต้า</t>
  </si>
  <si>
    <t>สันมหาพน(ทต.แม่แตง)</t>
  </si>
  <si>
    <t>ชุมสาย</t>
  </si>
  <si>
    <t>จันทน์หอม</t>
  </si>
  <si>
    <t>ชนัญชิดา(รัตติกาล)</t>
  </si>
  <si>
    <t>กันมะโน</t>
  </si>
  <si>
    <t>เจตนา</t>
  </si>
  <si>
    <t>ญาติฝูง</t>
  </si>
  <si>
    <t>เทศบาลนครเชียงใหม่</t>
  </si>
  <si>
    <t>ศรีสุกิจจา</t>
  </si>
  <si>
    <t>ขัดเรือง</t>
  </si>
  <si>
    <t>เด็ดขาด</t>
  </si>
  <si>
    <t>นันท์ธัชพรรณ</t>
  </si>
  <si>
    <t>ยอดสุวรรณ</t>
  </si>
  <si>
    <t>ดิลกขมารักษ์</t>
  </si>
  <si>
    <t>บุญญฤทธื์</t>
  </si>
  <si>
    <t>ชัยนวน</t>
  </si>
  <si>
    <t>ประภัทร</t>
  </si>
  <si>
    <t>กาลอ</t>
  </si>
  <si>
    <t>สอ.ขถ.ชม</t>
  </si>
  <si>
    <t>จันทร์ทา</t>
  </si>
  <si>
    <t>บุญชู</t>
  </si>
  <si>
    <t>โยธาวัง</t>
  </si>
  <si>
    <t>ศิรินภา</t>
  </si>
  <si>
    <t>รอดจิตร</t>
  </si>
  <si>
    <t>สิรินาฎ</t>
  </si>
  <si>
    <t>แสงสุวรรณ์</t>
  </si>
  <si>
    <t>อนงค์</t>
  </si>
  <si>
    <t>นุสรา</t>
  </si>
  <si>
    <t>วรรณดา</t>
  </si>
  <si>
    <t>ตากันทะ</t>
  </si>
  <si>
    <t>ดวงภา</t>
  </si>
  <si>
    <t>ธนัญญา</t>
  </si>
  <si>
    <t>อินดาวงษ์</t>
  </si>
  <si>
    <t>มงคล</t>
  </si>
  <si>
    <t>อินดาวงศ์</t>
  </si>
  <si>
    <t>เด็กหญิง</t>
  </si>
  <si>
    <t>พรนภัส</t>
  </si>
  <si>
    <t>ชุติมา</t>
  </si>
  <si>
    <t>อธิโชค</t>
  </si>
  <si>
    <t>นาคสีดี</t>
  </si>
  <si>
    <t>ทต.ดอยสะเก็ด</t>
  </si>
  <si>
    <t xml:space="preserve">สุจรรยา </t>
  </si>
  <si>
    <t>เทศบาล 5</t>
  </si>
  <si>
    <t>ศริณญ(พีรญา)</t>
  </si>
  <si>
    <t>มะโนแสน</t>
  </si>
  <si>
    <t>อบจ. ลำปาง</t>
  </si>
  <si>
    <t>ธรรมนูญ(ทัฬห์)</t>
  </si>
  <si>
    <t>เทศบาล 3</t>
  </si>
  <si>
    <t>ศรีมงคล</t>
  </si>
  <si>
    <t>จินดา ศรีมงคล</t>
  </si>
  <si>
    <t>สมซาง</t>
  </si>
  <si>
    <t>อบจ.เชียงใหม่</t>
  </si>
  <si>
    <t>นิตย์ศิริ</t>
  </si>
  <si>
    <t>ฐิติโชติสกุล</t>
  </si>
  <si>
    <t>จันทร์ธิมา</t>
  </si>
  <si>
    <t>อุไรวรรณ</t>
  </si>
  <si>
    <t>บุญใส่</t>
  </si>
  <si>
    <t>คงแสงดาว</t>
  </si>
  <si>
    <t>บุญทอง</t>
  </si>
  <si>
    <t>วงศ์สถาน</t>
  </si>
  <si>
    <t>คำอ้าย</t>
  </si>
  <si>
    <t>สืบพงศ์</t>
  </si>
  <si>
    <t>สายสุมิตร</t>
  </si>
  <si>
    <t>มาบุญมี</t>
  </si>
  <si>
    <t>สายสุมิตร (จ.น่าน)</t>
  </si>
  <si>
    <t>วลัยรักษ์</t>
  </si>
  <si>
    <t>ผิวสุวรรณ์</t>
  </si>
  <si>
    <t xml:space="preserve">วลัยรักษ์  </t>
  </si>
  <si>
    <t>สุชญา(เดือนพร)</t>
  </si>
  <si>
    <t>ปัญญาไวย</t>
  </si>
  <si>
    <t>สุชญา ชัยวงค์</t>
  </si>
  <si>
    <t>สุภาภรณ์</t>
  </si>
  <si>
    <t>สมไผ่ (ส)</t>
  </si>
  <si>
    <t>ทองศรี</t>
  </si>
  <si>
    <t>ท่าผา อ.แม่แจ่ม</t>
  </si>
  <si>
    <t>สุปรียา</t>
  </si>
  <si>
    <t>มโนจันทร์</t>
  </si>
  <si>
    <t>สุพัตรา</t>
  </si>
  <si>
    <t>ม่วงเขียว</t>
  </si>
  <si>
    <t>คนเดียว</t>
  </si>
  <si>
    <t>สริยา</t>
  </si>
  <si>
    <t>ลัดดาวัลย์</t>
  </si>
  <si>
    <t>มีชนะ</t>
  </si>
  <si>
    <t>ป่าบง อ.สารภี</t>
  </si>
  <si>
    <t>มะโนคำ</t>
  </si>
  <si>
    <t>แสนพยอม</t>
  </si>
  <si>
    <t>ใจพรม</t>
  </si>
  <si>
    <t>เมืองก๋าย อ.แม่แตง</t>
  </si>
  <si>
    <t>สุปราณี</t>
  </si>
  <si>
    <t>สกุณา</t>
  </si>
  <si>
    <t>เกษรินทร์</t>
  </si>
  <si>
    <t>พิชยะสกุล</t>
  </si>
  <si>
    <t>ป่าสัก จ.ลำพูน</t>
  </si>
  <si>
    <t>พัชรีวรรณ</t>
  </si>
  <si>
    <t>เจริญไชย</t>
  </si>
  <si>
    <t>ปิงโค้ง อ.เชียงดาว</t>
  </si>
  <si>
    <t>เกษร</t>
  </si>
  <si>
    <t>ไฝชมภู</t>
  </si>
  <si>
    <t>อุโมงค์ จ.ลำพูน</t>
  </si>
  <si>
    <t>บุรีคำ</t>
  </si>
  <si>
    <t>ณรงค์ศักดิ์</t>
  </si>
  <si>
    <t>รุ่งตะวัน</t>
  </si>
  <si>
    <t>กันทะอู</t>
  </si>
  <si>
    <t>หนองช้างคืน จ.ลำพูน</t>
  </si>
  <si>
    <t>นรภัทร</t>
  </si>
  <si>
    <t>ทัตตะพันธุ์</t>
  </si>
  <si>
    <t>สำราญราษฎร์ อ.ดอยสะเก็ด</t>
  </si>
  <si>
    <r>
      <rPr>
        <b/>
        <u/>
        <sz val="14"/>
        <color rgb="FFFF0000"/>
        <rFont val="Angsana New"/>
        <family val="1"/>
      </rPr>
      <t>หมายเหตุ</t>
    </r>
    <r>
      <rPr>
        <sz val="14"/>
        <color rgb="FFFF0000"/>
        <rFont val="Angsana New"/>
        <family val="1"/>
      </rPr>
      <t xml:space="preserve"> สมาชิกที่ค้างจ่ายตั้งแต่ 2 ศพ ขึ้นไปกำลังดำเนินการแจ้งพ้นสภาพ รบกวนส่งยอดมาให้กับสมาคมด้วย</t>
    </r>
  </si>
  <si>
    <r>
      <t xml:space="preserve">รายงานการเรียกเก็บเงินประจำเดือน พฤศจิกายน (นางสาวพวงทอง  จองคำ) และค้างจ่ายเงินสงเคราะห์ ปี 2558     </t>
    </r>
    <r>
      <rPr>
        <sz val="14"/>
        <color rgb="FFFF0000"/>
        <rFont val="Angsana New"/>
        <family val="1"/>
      </rPr>
      <t>ตัดยอดถึง 2/11/58</t>
    </r>
  </si>
</sst>
</file>

<file path=xl/styles.xml><?xml version="1.0" encoding="utf-8"?>
<styleSheet xmlns="http://schemas.openxmlformats.org/spreadsheetml/2006/main">
  <numFmts count="1">
    <numFmt numFmtId="187" formatCode="[$-1070000]d/mm/yyyy;@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Angsana New"/>
      <family val="1"/>
      <charset val="222"/>
    </font>
    <font>
      <sz val="16"/>
      <name val="Angsana New"/>
      <family val="1"/>
      <charset val="222"/>
    </font>
    <font>
      <b/>
      <sz val="16"/>
      <name val="Angsana New"/>
      <family val="1"/>
      <charset val="222"/>
    </font>
    <font>
      <sz val="14"/>
      <name val="Angsana New"/>
      <family val="1"/>
      <charset val="222"/>
    </font>
    <font>
      <sz val="14"/>
      <name val="Cordia New"/>
      <family val="2"/>
      <charset val="222"/>
    </font>
    <font>
      <sz val="16"/>
      <color rgb="FFFF0000"/>
      <name val="Angsana New"/>
      <family val="1"/>
      <charset val="222"/>
    </font>
    <font>
      <b/>
      <u/>
      <sz val="14"/>
      <name val="Angsana New"/>
      <family val="1"/>
    </font>
    <font>
      <sz val="16"/>
      <name val="Tahoma"/>
      <family val="2"/>
      <charset val="222"/>
    </font>
    <font>
      <sz val="16"/>
      <color rgb="FFFF0000"/>
      <name val="Angsana New"/>
      <family val="1"/>
    </font>
    <font>
      <sz val="14"/>
      <name val="Angsana New"/>
      <family val="1"/>
    </font>
    <font>
      <b/>
      <u/>
      <sz val="16"/>
      <name val="Angsana New"/>
      <family val="1"/>
      <charset val="222"/>
    </font>
    <font>
      <sz val="11"/>
      <name val="Tahoma"/>
      <family val="2"/>
      <charset val="222"/>
    </font>
    <font>
      <b/>
      <u/>
      <sz val="16"/>
      <name val="Angsana New"/>
      <family val="1"/>
    </font>
    <font>
      <sz val="14"/>
      <color rgb="FFFF0000"/>
      <name val="Angsana New"/>
      <family val="1"/>
      <charset val="222"/>
    </font>
    <font>
      <sz val="16"/>
      <name val="Angsana New"/>
      <family val="1"/>
    </font>
    <font>
      <sz val="14"/>
      <name val="AngsanaUPC"/>
      <family val="1"/>
      <charset val="222"/>
    </font>
    <font>
      <b/>
      <sz val="8"/>
      <color indexed="81"/>
      <name val="Tahoma"/>
      <charset val="222"/>
    </font>
    <font>
      <sz val="8"/>
      <color indexed="81"/>
      <name val="Tahoma"/>
      <charset val="222"/>
    </font>
    <font>
      <sz val="14"/>
      <color rgb="FFFF0000"/>
      <name val="Angsana New"/>
      <family val="1"/>
    </font>
    <font>
      <b/>
      <u/>
      <sz val="14"/>
      <color rgb="FFFF000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0" fontId="1" fillId="0" borderId="0"/>
  </cellStyleXfs>
  <cellXfs count="87">
    <xf numFmtId="0" fontId="0" fillId="0" borderId="0" xfId="0"/>
    <xf numFmtId="187" fontId="4" fillId="2" borderId="0" xfId="1" applyNumberFormat="1" applyFont="1" applyFill="1" applyBorder="1" applyAlignment="1">
      <alignment horizontal="left"/>
    </xf>
    <xf numFmtId="0" fontId="4" fillId="2" borderId="0" xfId="1" applyFont="1" applyFill="1" applyBorder="1"/>
    <xf numFmtId="0" fontId="3" fillId="2" borderId="2" xfId="1" applyFont="1" applyFill="1" applyBorder="1" applyAlignment="1">
      <alignment horizontal="center"/>
    </xf>
    <xf numFmtId="0" fontId="5" fillId="2" borderId="0" xfId="1" applyFont="1" applyFill="1"/>
    <xf numFmtId="0" fontId="3" fillId="2" borderId="3" xfId="1" applyFont="1" applyFill="1" applyBorder="1" applyAlignment="1">
      <alignment horizontal="center"/>
    </xf>
    <xf numFmtId="187" fontId="5" fillId="2" borderId="0" xfId="1" applyNumberFormat="1" applyFont="1" applyFill="1" applyAlignment="1">
      <alignment horizontal="left"/>
    </xf>
    <xf numFmtId="0" fontId="6" fillId="2" borderId="2" xfId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2" borderId="2" xfId="1" applyFont="1" applyFill="1" applyBorder="1"/>
    <xf numFmtId="0" fontId="6" fillId="2" borderId="3" xfId="1" applyFont="1" applyFill="1" applyBorder="1"/>
    <xf numFmtId="187" fontId="4" fillId="2" borderId="0" xfId="1" applyNumberFormat="1" applyFont="1" applyFill="1" applyAlignment="1">
      <alignment horizontal="left"/>
    </xf>
    <xf numFmtId="0" fontId="4" fillId="2" borderId="0" xfId="1" applyFont="1" applyFill="1"/>
    <xf numFmtId="187" fontId="8" fillId="2" borderId="0" xfId="1" applyNumberFormat="1" applyFont="1" applyFill="1" applyAlignment="1">
      <alignment horizontal="left"/>
    </xf>
    <xf numFmtId="0" fontId="8" fillId="2" borderId="0" xfId="1" applyFont="1" applyFill="1"/>
    <xf numFmtId="0" fontId="6" fillId="2" borderId="2" xfId="2" applyFont="1" applyFill="1" applyBorder="1" applyAlignment="1">
      <alignment horizontal="center"/>
    </xf>
    <xf numFmtId="0" fontId="6" fillId="2" borderId="2" xfId="3" applyFont="1" applyFill="1" applyBorder="1"/>
    <xf numFmtId="0" fontId="6" fillId="2" borderId="5" xfId="3" applyFont="1" applyFill="1" applyBorder="1"/>
    <xf numFmtId="0" fontId="6" fillId="2" borderId="2" xfId="3" applyFont="1" applyFill="1" applyBorder="1" applyAlignment="1">
      <alignment horizontal="center"/>
    </xf>
    <xf numFmtId="187" fontId="11" fillId="2" borderId="0" xfId="3" applyNumberFormat="1" applyFont="1" applyFill="1" applyAlignment="1">
      <alignment horizontal="left"/>
    </xf>
    <xf numFmtId="0" fontId="10" fillId="2" borderId="0" xfId="3" applyFont="1" applyFill="1"/>
    <xf numFmtId="14" fontId="6" fillId="2" borderId="2" xfId="1" applyNumberFormat="1" applyFont="1" applyFill="1" applyBorder="1"/>
    <xf numFmtId="0" fontId="6" fillId="2" borderId="2" xfId="2" applyFont="1" applyFill="1" applyBorder="1"/>
    <xf numFmtId="0" fontId="6" fillId="2" borderId="4" xfId="2" applyFont="1" applyFill="1" applyBorder="1"/>
    <xf numFmtId="187" fontId="6" fillId="2" borderId="0" xfId="1" applyNumberFormat="1" applyFont="1" applyFill="1" applyAlignment="1">
      <alignment horizontal="left"/>
    </xf>
    <xf numFmtId="0" fontId="6" fillId="2" borderId="0" xfId="1" applyFont="1" applyFill="1"/>
    <xf numFmtId="187" fontId="13" fillId="2" borderId="0" xfId="1" applyNumberFormat="1" applyFont="1" applyFill="1" applyAlignment="1">
      <alignment horizontal="left"/>
    </xf>
    <xf numFmtId="0" fontId="13" fillId="2" borderId="0" xfId="1" applyFont="1" applyFill="1"/>
    <xf numFmtId="0" fontId="16" fillId="2" borderId="2" xfId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87" fontId="4" fillId="2" borderId="0" xfId="0" applyNumberFormat="1" applyFont="1" applyFill="1" applyAlignment="1">
      <alignment horizontal="left"/>
    </xf>
    <xf numFmtId="0" fontId="18" fillId="2" borderId="10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/>
    <xf numFmtId="0" fontId="15" fillId="2" borderId="2" xfId="1" applyFont="1" applyFill="1" applyBorder="1" applyAlignment="1">
      <alignment horizontal="center"/>
    </xf>
    <xf numFmtId="0" fontId="4" fillId="2" borderId="3" xfId="1" applyFont="1" applyFill="1" applyBorder="1"/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/>
    <xf numFmtId="0" fontId="6" fillId="2" borderId="5" xfId="1" applyNumberFormat="1" applyFont="1" applyFill="1" applyBorder="1" applyAlignment="1">
      <alignment horizontal="center"/>
    </xf>
    <xf numFmtId="187" fontId="6" fillId="2" borderId="2" xfId="1" applyNumberFormat="1" applyFont="1" applyFill="1" applyBorder="1" applyAlignment="1">
      <alignment horizontal="left"/>
    </xf>
    <xf numFmtId="187" fontId="6" fillId="2" borderId="0" xfId="1" applyNumberFormat="1" applyFont="1" applyFill="1" applyBorder="1" applyAlignment="1">
      <alignment horizontal="left"/>
    </xf>
    <xf numFmtId="0" fontId="6" fillId="2" borderId="0" xfId="1" applyFont="1" applyFill="1" applyBorder="1"/>
    <xf numFmtId="0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4" fillId="2" borderId="0" xfId="0" applyFont="1" applyFill="1"/>
    <xf numFmtId="0" fontId="6" fillId="2" borderId="3" xfId="0" applyFont="1" applyFill="1" applyBorder="1" applyAlignment="1">
      <alignment horizontal="center"/>
    </xf>
    <xf numFmtId="0" fontId="6" fillId="2" borderId="6" xfId="1" applyNumberFormat="1" applyFont="1" applyFill="1" applyBorder="1" applyAlignment="1">
      <alignment horizontal="center"/>
    </xf>
    <xf numFmtId="0" fontId="6" fillId="2" borderId="6" xfId="1" applyFont="1" applyFill="1" applyBorder="1"/>
    <xf numFmtId="0" fontId="6" fillId="2" borderId="7" xfId="1" applyFont="1" applyFill="1" applyBorder="1"/>
    <xf numFmtId="0" fontId="6" fillId="2" borderId="8" xfId="1" applyFont="1" applyFill="1" applyBorder="1" applyAlignment="1">
      <alignment horizontal="center"/>
    </xf>
    <xf numFmtId="0" fontId="6" fillId="2" borderId="8" xfId="1" applyNumberFormat="1" applyFont="1" applyFill="1" applyBorder="1" applyAlignment="1">
      <alignment horizontal="center"/>
    </xf>
    <xf numFmtId="0" fontId="6" fillId="2" borderId="8" xfId="1" applyFont="1" applyFill="1" applyBorder="1"/>
    <xf numFmtId="0" fontId="6" fillId="2" borderId="9" xfId="1" applyFont="1" applyFill="1" applyBorder="1"/>
    <xf numFmtId="187" fontId="9" fillId="2" borderId="0" xfId="1" applyNumberFormat="1" applyFont="1" applyFill="1" applyAlignment="1">
      <alignment horizontal="left"/>
    </xf>
    <xf numFmtId="0" fontId="9" fillId="2" borderId="0" xfId="1" applyFont="1" applyFill="1"/>
    <xf numFmtId="0" fontId="6" fillId="2" borderId="2" xfId="1" applyFont="1" applyFill="1" applyBorder="1" applyAlignment="1">
      <alignment horizontal="left"/>
    </xf>
    <xf numFmtId="0" fontId="4" fillId="2" borderId="0" xfId="1" applyFont="1" applyFill="1" applyAlignment="1">
      <alignment horizontal="center"/>
    </xf>
    <xf numFmtId="187" fontId="10" fillId="2" borderId="0" xfId="3" applyNumberFormat="1" applyFont="1" applyFill="1" applyAlignment="1">
      <alignment horizontal="left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187" fontId="12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87" fontId="14" fillId="2" borderId="0" xfId="3" applyNumberFormat="1" applyFont="1" applyFill="1" applyAlignment="1">
      <alignment horizontal="left"/>
    </xf>
    <xf numFmtId="0" fontId="14" fillId="2" borderId="0" xfId="3" applyFont="1" applyFill="1"/>
    <xf numFmtId="0" fontId="6" fillId="2" borderId="1" xfId="3" applyFont="1" applyFill="1" applyBorder="1"/>
    <xf numFmtId="0" fontId="6" fillId="2" borderId="2" xfId="3" applyFont="1" applyFill="1" applyBorder="1" applyAlignment="1">
      <alignment horizontal="left"/>
    </xf>
    <xf numFmtId="0" fontId="6" fillId="2" borderId="3" xfId="3" applyFont="1" applyFill="1" applyBorder="1"/>
    <xf numFmtId="0" fontId="6" fillId="2" borderId="4" xfId="1" applyNumberFormat="1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187" fontId="15" fillId="2" borderId="0" xfId="1" applyNumberFormat="1" applyFont="1" applyFill="1" applyAlignment="1">
      <alignment horizontal="left"/>
    </xf>
    <xf numFmtId="0" fontId="15" fillId="2" borderId="0" xfId="1" applyFont="1" applyFill="1"/>
    <xf numFmtId="0" fontId="6" fillId="2" borderId="0" xfId="1" applyNumberFormat="1" applyFont="1" applyFill="1" applyAlignment="1">
      <alignment horizontal="center"/>
    </xf>
    <xf numFmtId="0" fontId="6" fillId="2" borderId="0" xfId="1" applyFont="1" applyFill="1" applyAlignment="1">
      <alignment horizontal="left"/>
    </xf>
    <xf numFmtId="0" fontId="6" fillId="2" borderId="2" xfId="2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1" applyFont="1" applyFill="1" applyBorder="1" applyAlignment="1">
      <alignment horizontal="left"/>
    </xf>
    <xf numFmtId="0" fontId="6" fillId="2" borderId="2" xfId="4" applyFont="1" applyFill="1" applyBorder="1"/>
    <xf numFmtId="0" fontId="12" fillId="2" borderId="2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left"/>
    </xf>
    <xf numFmtId="0" fontId="17" fillId="2" borderId="0" xfId="1" applyFont="1" applyFill="1" applyAlignment="1">
      <alignment horizontal="center"/>
    </xf>
    <xf numFmtId="0" fontId="6" fillId="2" borderId="5" xfId="1" applyFont="1" applyFill="1" applyBorder="1" applyAlignment="1">
      <alignment horizontal="left"/>
    </xf>
    <xf numFmtId="187" fontId="17" fillId="2" borderId="0" xfId="1" applyNumberFormat="1" applyFont="1" applyFill="1" applyAlignment="1">
      <alignment horizontal="left"/>
    </xf>
    <xf numFmtId="0" fontId="5" fillId="2" borderId="2" xfId="1" applyFont="1" applyFill="1" applyBorder="1"/>
    <xf numFmtId="0" fontId="3" fillId="2" borderId="0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1" fillId="2" borderId="5" xfId="1" applyFont="1" applyFill="1" applyBorder="1" applyAlignment="1">
      <alignment horizontal="center"/>
    </xf>
  </cellXfs>
  <cellStyles count="5">
    <cellStyle name="ปกติ" xfId="0" builtinId="0"/>
    <cellStyle name="ปกติ 2" xfId="3"/>
    <cellStyle name="ปกติ 2 2" xfId="4"/>
    <cellStyle name="ปกติ 3" xfId="1"/>
    <cellStyle name="ปกติ_Sheet1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RN1106"/>
  <sheetViews>
    <sheetView tabSelected="1" view="pageBreakPreview" zoomScaleSheetLayoutView="100" workbookViewId="0">
      <selection sqref="A1:K1105"/>
    </sheetView>
  </sheetViews>
  <sheetFormatPr defaultRowHeight="23.25"/>
  <cols>
    <col min="1" max="1" width="3.5" style="32" customWidth="1"/>
    <col min="2" max="2" width="6" style="32" customWidth="1"/>
    <col min="3" max="3" width="6.75" style="33" customWidth="1"/>
    <col min="4" max="4" width="11" style="33" customWidth="1"/>
    <col min="5" max="5" width="11.75" style="33" customWidth="1"/>
    <col min="6" max="6" width="7.75" style="32" customWidth="1"/>
    <col min="7" max="7" width="17.5" style="35" customWidth="1"/>
    <col min="8" max="10" width="6.5" style="12" customWidth="1"/>
    <col min="11" max="11" width="8.125" style="12" customWidth="1"/>
    <col min="12" max="12" width="10" style="11" customWidth="1"/>
    <col min="13" max="16384" width="9" style="12"/>
  </cols>
  <sheetData>
    <row r="1" spans="1:12" s="2" customForma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1"/>
    </row>
    <row r="2" spans="1:12" s="2" customFormat="1">
      <c r="A2" s="85" t="s">
        <v>2071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1"/>
    </row>
    <row r="3" spans="1:12" s="2" customFormat="1">
      <c r="A3" s="86" t="s">
        <v>2070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1"/>
    </row>
    <row r="4" spans="1:12" s="4" customFormat="1">
      <c r="A4" s="3" t="s">
        <v>1</v>
      </c>
      <c r="B4" s="3" t="s">
        <v>2</v>
      </c>
      <c r="C4" s="83"/>
      <c r="D4" s="3" t="s">
        <v>3</v>
      </c>
      <c r="E4" s="3" t="s">
        <v>4</v>
      </c>
      <c r="F4" s="3" t="s">
        <v>5</v>
      </c>
      <c r="G4" s="5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6"/>
    </row>
    <row r="5" spans="1:12">
      <c r="A5" s="7">
        <v>1</v>
      </c>
      <c r="B5" s="8">
        <v>224</v>
      </c>
      <c r="C5" s="9" t="s">
        <v>11</v>
      </c>
      <c r="D5" s="9" t="s">
        <v>12</v>
      </c>
      <c r="E5" s="9" t="s">
        <v>13</v>
      </c>
      <c r="F5" s="8">
        <v>501</v>
      </c>
      <c r="G5" s="10" t="s">
        <v>14</v>
      </c>
      <c r="H5" s="7"/>
      <c r="I5" s="7"/>
      <c r="J5" s="7">
        <v>100</v>
      </c>
      <c r="K5" s="7">
        <f>SUM(H5:J5)</f>
        <v>100</v>
      </c>
    </row>
    <row r="6" spans="1:12">
      <c r="A6" s="7">
        <v>2</v>
      </c>
      <c r="B6" s="8">
        <v>340</v>
      </c>
      <c r="C6" s="9" t="s">
        <v>15</v>
      </c>
      <c r="D6" s="9" t="s">
        <v>16</v>
      </c>
      <c r="E6" s="9" t="s">
        <v>17</v>
      </c>
      <c r="F6" s="8">
        <v>511</v>
      </c>
      <c r="G6" s="10" t="s">
        <v>14</v>
      </c>
      <c r="H6" s="7"/>
      <c r="I6" s="7"/>
      <c r="J6" s="7">
        <v>100</v>
      </c>
      <c r="K6" s="7">
        <f t="shared" ref="K6:K69" si="0">SUM(H6:J6)</f>
        <v>100</v>
      </c>
    </row>
    <row r="7" spans="1:12">
      <c r="A7" s="7">
        <v>3</v>
      </c>
      <c r="B7" s="8">
        <v>477</v>
      </c>
      <c r="C7" s="9" t="s">
        <v>15</v>
      </c>
      <c r="D7" s="9" t="s">
        <v>18</v>
      </c>
      <c r="E7" s="9" t="s">
        <v>19</v>
      </c>
      <c r="F7" s="8">
        <v>1645</v>
      </c>
      <c r="G7" s="10" t="s">
        <v>14</v>
      </c>
      <c r="H7" s="7"/>
      <c r="I7" s="7"/>
      <c r="J7" s="7">
        <v>100</v>
      </c>
      <c r="K7" s="7">
        <f t="shared" si="0"/>
        <v>100</v>
      </c>
    </row>
    <row r="8" spans="1:12">
      <c r="A8" s="7">
        <v>4</v>
      </c>
      <c r="B8" s="8">
        <v>478</v>
      </c>
      <c r="C8" s="9" t="s">
        <v>15</v>
      </c>
      <c r="D8" s="9" t="s">
        <v>20</v>
      </c>
      <c r="E8" s="9" t="s">
        <v>21</v>
      </c>
      <c r="F8" s="8">
        <v>1561</v>
      </c>
      <c r="G8" s="10" t="s">
        <v>14</v>
      </c>
      <c r="H8" s="7"/>
      <c r="I8" s="7"/>
      <c r="J8" s="7">
        <v>100</v>
      </c>
      <c r="K8" s="7">
        <f t="shared" si="0"/>
        <v>100</v>
      </c>
    </row>
    <row r="9" spans="1:12">
      <c r="A9" s="7">
        <v>5</v>
      </c>
      <c r="B9" s="8">
        <v>479</v>
      </c>
      <c r="C9" s="9" t="s">
        <v>15</v>
      </c>
      <c r="D9" s="9" t="s">
        <v>22</v>
      </c>
      <c r="E9" s="9" t="s">
        <v>23</v>
      </c>
      <c r="F9" s="8">
        <v>1558</v>
      </c>
      <c r="G9" s="10" t="s">
        <v>14</v>
      </c>
      <c r="H9" s="7"/>
      <c r="I9" s="7"/>
      <c r="J9" s="7">
        <v>100</v>
      </c>
      <c r="K9" s="7">
        <f t="shared" si="0"/>
        <v>100</v>
      </c>
    </row>
    <row r="10" spans="1:12">
      <c r="A10" s="7">
        <v>6</v>
      </c>
      <c r="B10" s="8">
        <v>483</v>
      </c>
      <c r="C10" s="9" t="s">
        <v>15</v>
      </c>
      <c r="D10" s="9" t="s">
        <v>24</v>
      </c>
      <c r="E10" s="9" t="s">
        <v>25</v>
      </c>
      <c r="F10" s="8">
        <v>508</v>
      </c>
      <c r="G10" s="10" t="s">
        <v>14</v>
      </c>
      <c r="H10" s="7"/>
      <c r="I10" s="7"/>
      <c r="J10" s="7">
        <v>100</v>
      </c>
      <c r="K10" s="7">
        <f t="shared" si="0"/>
        <v>100</v>
      </c>
    </row>
    <row r="11" spans="1:12">
      <c r="A11" s="7">
        <v>7</v>
      </c>
      <c r="B11" s="8">
        <v>486</v>
      </c>
      <c r="C11" s="9" t="s">
        <v>11</v>
      </c>
      <c r="D11" s="9" t="s">
        <v>26</v>
      </c>
      <c r="E11" s="9" t="s">
        <v>27</v>
      </c>
      <c r="F11" s="8">
        <v>509</v>
      </c>
      <c r="G11" s="10" t="s">
        <v>14</v>
      </c>
      <c r="H11" s="7"/>
      <c r="I11" s="7"/>
      <c r="J11" s="7">
        <v>100</v>
      </c>
      <c r="K11" s="7">
        <f t="shared" si="0"/>
        <v>100</v>
      </c>
    </row>
    <row r="12" spans="1:12">
      <c r="A12" s="7">
        <v>8</v>
      </c>
      <c r="B12" s="8">
        <v>489</v>
      </c>
      <c r="C12" s="9" t="s">
        <v>28</v>
      </c>
      <c r="D12" s="9" t="s">
        <v>29</v>
      </c>
      <c r="E12" s="9" t="s">
        <v>30</v>
      </c>
      <c r="F12" s="8">
        <v>507</v>
      </c>
      <c r="G12" s="10" t="s">
        <v>14</v>
      </c>
      <c r="H12" s="7"/>
      <c r="I12" s="7"/>
      <c r="J12" s="7">
        <v>100</v>
      </c>
      <c r="K12" s="7">
        <f t="shared" si="0"/>
        <v>100</v>
      </c>
    </row>
    <row r="13" spans="1:12">
      <c r="A13" s="7">
        <v>9</v>
      </c>
      <c r="B13" s="8">
        <v>546</v>
      </c>
      <c r="C13" s="9" t="s">
        <v>31</v>
      </c>
      <c r="D13" s="9" t="s">
        <v>32</v>
      </c>
      <c r="E13" s="9" t="s">
        <v>33</v>
      </c>
      <c r="F13" s="8">
        <v>625</v>
      </c>
      <c r="G13" s="10" t="s">
        <v>14</v>
      </c>
      <c r="H13" s="7"/>
      <c r="I13" s="7"/>
      <c r="J13" s="7">
        <v>100</v>
      </c>
      <c r="K13" s="7">
        <f t="shared" si="0"/>
        <v>100</v>
      </c>
    </row>
    <row r="14" spans="1:12">
      <c r="A14" s="7">
        <v>10</v>
      </c>
      <c r="B14" s="8">
        <v>1119</v>
      </c>
      <c r="C14" s="9" t="s">
        <v>28</v>
      </c>
      <c r="D14" s="9" t="s">
        <v>34</v>
      </c>
      <c r="E14" s="9" t="s">
        <v>35</v>
      </c>
      <c r="F14" s="8">
        <v>2604</v>
      </c>
      <c r="G14" s="10" t="s">
        <v>14</v>
      </c>
      <c r="H14" s="7"/>
      <c r="I14" s="7"/>
      <c r="J14" s="7">
        <v>100</v>
      </c>
      <c r="K14" s="7">
        <f t="shared" si="0"/>
        <v>100</v>
      </c>
    </row>
    <row r="15" spans="1:12">
      <c r="A15" s="7">
        <v>11</v>
      </c>
      <c r="B15" s="8">
        <v>1175</v>
      </c>
      <c r="C15" s="9" t="s">
        <v>28</v>
      </c>
      <c r="D15" s="9" t="s">
        <v>36</v>
      </c>
      <c r="E15" s="9" t="s">
        <v>37</v>
      </c>
      <c r="F15" s="8">
        <v>2603</v>
      </c>
      <c r="G15" s="10" t="s">
        <v>14</v>
      </c>
      <c r="H15" s="7"/>
      <c r="I15" s="7"/>
      <c r="J15" s="7">
        <v>100</v>
      </c>
      <c r="K15" s="7">
        <f t="shared" si="0"/>
        <v>100</v>
      </c>
    </row>
    <row r="16" spans="1:12">
      <c r="A16" s="7">
        <v>12</v>
      </c>
      <c r="B16" s="8">
        <v>480</v>
      </c>
      <c r="C16" s="9" t="s">
        <v>28</v>
      </c>
      <c r="D16" s="9" t="s">
        <v>38</v>
      </c>
      <c r="E16" s="9" t="s">
        <v>39</v>
      </c>
      <c r="F16" s="8">
        <v>513</v>
      </c>
      <c r="G16" s="10" t="s">
        <v>14</v>
      </c>
      <c r="H16" s="7"/>
      <c r="I16" s="7"/>
      <c r="J16" s="7">
        <v>100</v>
      </c>
      <c r="K16" s="7">
        <f t="shared" si="0"/>
        <v>100</v>
      </c>
    </row>
    <row r="17" spans="1:12">
      <c r="A17" s="7">
        <v>1</v>
      </c>
      <c r="B17" s="8">
        <v>667</v>
      </c>
      <c r="C17" s="9" t="s">
        <v>28</v>
      </c>
      <c r="D17" s="9" t="s">
        <v>40</v>
      </c>
      <c r="E17" s="9" t="s">
        <v>41</v>
      </c>
      <c r="F17" s="8">
        <v>1495</v>
      </c>
      <c r="G17" s="10" t="s">
        <v>42</v>
      </c>
      <c r="H17" s="7"/>
      <c r="I17" s="7">
        <v>100</v>
      </c>
      <c r="J17" s="7">
        <v>100</v>
      </c>
      <c r="K17" s="7">
        <f t="shared" si="0"/>
        <v>200</v>
      </c>
    </row>
    <row r="18" spans="1:12">
      <c r="A18" s="7">
        <v>2</v>
      </c>
      <c r="B18" s="8">
        <v>794</v>
      </c>
      <c r="C18" s="9" t="s">
        <v>28</v>
      </c>
      <c r="D18" s="9" t="s">
        <v>43</v>
      </c>
      <c r="E18" s="9" t="s">
        <v>44</v>
      </c>
      <c r="F18" s="8">
        <v>107</v>
      </c>
      <c r="G18" s="10" t="s">
        <v>42</v>
      </c>
      <c r="H18" s="7"/>
      <c r="I18" s="7">
        <v>100</v>
      </c>
      <c r="J18" s="7">
        <v>100</v>
      </c>
      <c r="K18" s="7">
        <f t="shared" si="0"/>
        <v>200</v>
      </c>
    </row>
    <row r="19" spans="1:12" s="25" customFormat="1" ht="22.5" customHeight="1">
      <c r="A19" s="36">
        <v>3</v>
      </c>
      <c r="B19" s="15">
        <v>711</v>
      </c>
      <c r="C19" s="10" t="s">
        <v>45</v>
      </c>
      <c r="D19" s="9" t="s">
        <v>46</v>
      </c>
      <c r="E19" s="37" t="s">
        <v>47</v>
      </c>
      <c r="F19" s="38">
        <v>2003</v>
      </c>
      <c r="G19" s="10" t="s">
        <v>42</v>
      </c>
      <c r="H19" s="7"/>
      <c r="I19" s="7"/>
      <c r="J19" s="7">
        <v>100</v>
      </c>
      <c r="K19" s="7">
        <f t="shared" si="0"/>
        <v>100</v>
      </c>
      <c r="L19" s="24"/>
    </row>
    <row r="20" spans="1:12" ht="24" customHeight="1">
      <c r="A20" s="7">
        <v>1</v>
      </c>
      <c r="B20" s="8">
        <v>230</v>
      </c>
      <c r="C20" s="9" t="s">
        <v>15</v>
      </c>
      <c r="D20" s="9" t="s">
        <v>48</v>
      </c>
      <c r="E20" s="9" t="s">
        <v>49</v>
      </c>
      <c r="F20" s="8">
        <v>492</v>
      </c>
      <c r="G20" s="10" t="s">
        <v>50</v>
      </c>
      <c r="H20" s="7"/>
      <c r="I20" s="7"/>
      <c r="J20" s="7">
        <v>100</v>
      </c>
      <c r="K20" s="7">
        <f t="shared" si="0"/>
        <v>100</v>
      </c>
    </row>
    <row r="21" spans="1:12">
      <c r="A21" s="7">
        <v>2</v>
      </c>
      <c r="B21" s="8">
        <v>665</v>
      </c>
      <c r="C21" s="9" t="s">
        <v>11</v>
      </c>
      <c r="D21" s="9" t="s">
        <v>51</v>
      </c>
      <c r="E21" s="9" t="s">
        <v>52</v>
      </c>
      <c r="F21" s="8">
        <v>3585</v>
      </c>
      <c r="G21" s="10" t="s">
        <v>50</v>
      </c>
      <c r="H21" s="7"/>
      <c r="I21" s="7"/>
      <c r="J21" s="7">
        <v>100</v>
      </c>
      <c r="K21" s="7">
        <f t="shared" si="0"/>
        <v>100</v>
      </c>
    </row>
    <row r="22" spans="1:12">
      <c r="A22" s="7">
        <v>1</v>
      </c>
      <c r="B22" s="8">
        <v>283</v>
      </c>
      <c r="C22" s="9" t="s">
        <v>11</v>
      </c>
      <c r="D22" s="9" t="s">
        <v>53</v>
      </c>
      <c r="E22" s="9" t="s">
        <v>54</v>
      </c>
      <c r="F22" s="8">
        <v>1274</v>
      </c>
      <c r="G22" s="10" t="s">
        <v>55</v>
      </c>
      <c r="H22" s="7"/>
      <c r="I22" s="7"/>
      <c r="J22" s="7">
        <v>100</v>
      </c>
      <c r="K22" s="7">
        <f t="shared" si="0"/>
        <v>100</v>
      </c>
    </row>
    <row r="23" spans="1:12">
      <c r="A23" s="7">
        <v>2</v>
      </c>
      <c r="B23" s="8">
        <v>353</v>
      </c>
      <c r="C23" s="9" t="s">
        <v>28</v>
      </c>
      <c r="D23" s="9" t="s">
        <v>56</v>
      </c>
      <c r="E23" s="9" t="s">
        <v>57</v>
      </c>
      <c r="F23" s="8">
        <v>486</v>
      </c>
      <c r="G23" s="10" t="s">
        <v>55</v>
      </c>
      <c r="H23" s="7"/>
      <c r="I23" s="7"/>
      <c r="J23" s="7">
        <v>100</v>
      </c>
      <c r="K23" s="7">
        <f t="shared" si="0"/>
        <v>100</v>
      </c>
    </row>
    <row r="24" spans="1:12">
      <c r="A24" s="7">
        <v>3</v>
      </c>
      <c r="B24" s="8">
        <v>904</v>
      </c>
      <c r="C24" s="9" t="s">
        <v>11</v>
      </c>
      <c r="D24" s="9" t="s">
        <v>58</v>
      </c>
      <c r="E24" s="9" t="s">
        <v>59</v>
      </c>
      <c r="F24" s="8">
        <v>1607</v>
      </c>
      <c r="G24" s="10" t="s">
        <v>55</v>
      </c>
      <c r="H24" s="7"/>
      <c r="I24" s="7"/>
      <c r="J24" s="7">
        <v>100</v>
      </c>
      <c r="K24" s="7">
        <f t="shared" si="0"/>
        <v>100</v>
      </c>
    </row>
    <row r="25" spans="1:12">
      <c r="A25" s="7">
        <v>1</v>
      </c>
      <c r="B25" s="8">
        <v>94</v>
      </c>
      <c r="C25" s="9" t="s">
        <v>28</v>
      </c>
      <c r="D25" s="9" t="s">
        <v>60</v>
      </c>
      <c r="E25" s="9" t="s">
        <v>61</v>
      </c>
      <c r="F25" s="8">
        <v>995</v>
      </c>
      <c r="G25" s="10" t="s">
        <v>62</v>
      </c>
      <c r="H25" s="7"/>
      <c r="I25" s="7"/>
      <c r="J25" s="7">
        <v>100</v>
      </c>
      <c r="K25" s="7">
        <f t="shared" si="0"/>
        <v>100</v>
      </c>
    </row>
    <row r="26" spans="1:12">
      <c r="A26" s="7">
        <v>4</v>
      </c>
      <c r="B26" s="8">
        <v>1167</v>
      </c>
      <c r="C26" s="9" t="s">
        <v>28</v>
      </c>
      <c r="D26" s="9" t="s">
        <v>63</v>
      </c>
      <c r="E26" s="9" t="s">
        <v>64</v>
      </c>
      <c r="F26" s="8">
        <v>207</v>
      </c>
      <c r="G26" s="10" t="s">
        <v>62</v>
      </c>
      <c r="H26" s="7"/>
      <c r="I26" s="7"/>
      <c r="J26" s="7">
        <v>100</v>
      </c>
      <c r="K26" s="7">
        <f t="shared" si="0"/>
        <v>100</v>
      </c>
    </row>
    <row r="27" spans="1:12">
      <c r="A27" s="7">
        <v>1</v>
      </c>
      <c r="B27" s="8">
        <v>475</v>
      </c>
      <c r="C27" s="9" t="s">
        <v>28</v>
      </c>
      <c r="D27" s="9" t="s">
        <v>65</v>
      </c>
      <c r="E27" s="9" t="s">
        <v>66</v>
      </c>
      <c r="F27" s="8">
        <v>205</v>
      </c>
      <c r="G27" s="10" t="s">
        <v>62</v>
      </c>
      <c r="H27" s="7"/>
      <c r="I27" s="7">
        <v>100</v>
      </c>
      <c r="J27" s="7">
        <v>100</v>
      </c>
      <c r="K27" s="7">
        <f t="shared" si="0"/>
        <v>200</v>
      </c>
    </row>
    <row r="28" spans="1:12">
      <c r="A28" s="7">
        <v>2</v>
      </c>
      <c r="B28" s="8">
        <v>1412</v>
      </c>
      <c r="C28" s="9" t="s">
        <v>15</v>
      </c>
      <c r="D28" s="9" t="s">
        <v>67</v>
      </c>
      <c r="E28" s="9" t="s">
        <v>68</v>
      </c>
      <c r="F28" s="8">
        <v>3277</v>
      </c>
      <c r="G28" s="10" t="s">
        <v>62</v>
      </c>
      <c r="H28" s="7"/>
      <c r="I28" s="7">
        <v>100</v>
      </c>
      <c r="J28" s="7">
        <v>100</v>
      </c>
      <c r="K28" s="7">
        <f t="shared" si="0"/>
        <v>200</v>
      </c>
    </row>
    <row r="29" spans="1:12" ht="22.5" customHeight="1">
      <c r="A29" s="7">
        <v>3</v>
      </c>
      <c r="B29" s="8">
        <v>1413</v>
      </c>
      <c r="C29" s="9" t="s">
        <v>11</v>
      </c>
      <c r="D29" s="9" t="s">
        <v>69</v>
      </c>
      <c r="E29" s="9" t="s">
        <v>70</v>
      </c>
      <c r="F29" s="8">
        <v>3278</v>
      </c>
      <c r="G29" s="10" t="s">
        <v>62</v>
      </c>
      <c r="H29" s="7"/>
      <c r="I29" s="7">
        <v>100</v>
      </c>
      <c r="J29" s="7">
        <v>100</v>
      </c>
      <c r="K29" s="7">
        <f t="shared" si="0"/>
        <v>200</v>
      </c>
    </row>
    <row r="30" spans="1:12">
      <c r="A30" s="7">
        <v>4</v>
      </c>
      <c r="B30" s="8">
        <v>1444</v>
      </c>
      <c r="C30" s="9" t="s">
        <v>15</v>
      </c>
      <c r="D30" s="9" t="s">
        <v>71</v>
      </c>
      <c r="E30" s="9" t="s">
        <v>72</v>
      </c>
      <c r="F30" s="8">
        <v>3306</v>
      </c>
      <c r="G30" s="10" t="s">
        <v>62</v>
      </c>
      <c r="H30" s="7"/>
      <c r="I30" s="7">
        <v>100</v>
      </c>
      <c r="J30" s="7">
        <v>100</v>
      </c>
      <c r="K30" s="7">
        <f t="shared" si="0"/>
        <v>200</v>
      </c>
    </row>
    <row r="31" spans="1:12">
      <c r="A31" s="7">
        <v>7</v>
      </c>
      <c r="B31" s="8">
        <v>1414</v>
      </c>
      <c r="C31" s="9" t="s">
        <v>15</v>
      </c>
      <c r="D31" s="9" t="s">
        <v>73</v>
      </c>
      <c r="E31" s="9" t="s">
        <v>74</v>
      </c>
      <c r="F31" s="8">
        <v>3276</v>
      </c>
      <c r="G31" s="10" t="s">
        <v>62</v>
      </c>
      <c r="H31" s="7"/>
      <c r="I31" s="7"/>
      <c r="J31" s="7">
        <v>100</v>
      </c>
      <c r="K31" s="7">
        <f t="shared" si="0"/>
        <v>100</v>
      </c>
    </row>
    <row r="32" spans="1:12">
      <c r="A32" s="7">
        <v>10</v>
      </c>
      <c r="B32" s="8">
        <v>1216</v>
      </c>
      <c r="C32" s="9" t="s">
        <v>15</v>
      </c>
      <c r="D32" s="9" t="s">
        <v>75</v>
      </c>
      <c r="E32" s="9" t="s">
        <v>76</v>
      </c>
      <c r="F32" s="8">
        <v>386</v>
      </c>
      <c r="G32" s="10" t="s">
        <v>62</v>
      </c>
      <c r="H32" s="7"/>
      <c r="I32" s="7"/>
      <c r="J32" s="7">
        <v>100</v>
      </c>
      <c r="K32" s="7">
        <f t="shared" si="0"/>
        <v>100</v>
      </c>
    </row>
    <row r="33" spans="1:12" s="9" customFormat="1" ht="22.5" customHeight="1">
      <c r="A33" s="7">
        <v>11</v>
      </c>
      <c r="B33" s="8">
        <v>251</v>
      </c>
      <c r="C33" s="22" t="s">
        <v>28</v>
      </c>
      <c r="D33" s="9" t="s">
        <v>77</v>
      </c>
      <c r="E33" s="22" t="s">
        <v>78</v>
      </c>
      <c r="F33" s="8">
        <v>206</v>
      </c>
      <c r="G33" s="10" t="s">
        <v>62</v>
      </c>
      <c r="H33" s="7"/>
      <c r="I33" s="7"/>
      <c r="J33" s="7">
        <v>100</v>
      </c>
      <c r="K33" s="7">
        <f t="shared" si="0"/>
        <v>100</v>
      </c>
      <c r="L33" s="39"/>
    </row>
    <row r="34" spans="1:12" s="41" customFormat="1" ht="22.5" customHeight="1">
      <c r="A34" s="7">
        <v>12</v>
      </c>
      <c r="B34" s="8">
        <v>1573</v>
      </c>
      <c r="C34" s="22" t="s">
        <v>15</v>
      </c>
      <c r="D34" s="9" t="s">
        <v>79</v>
      </c>
      <c r="E34" s="22" t="s">
        <v>80</v>
      </c>
      <c r="F34" s="8">
        <v>2208</v>
      </c>
      <c r="G34" s="10" t="s">
        <v>62</v>
      </c>
      <c r="H34" s="7"/>
      <c r="I34" s="7"/>
      <c r="J34" s="7">
        <v>100</v>
      </c>
      <c r="K34" s="7">
        <f t="shared" si="0"/>
        <v>100</v>
      </c>
      <c r="L34" s="40"/>
    </row>
    <row r="35" spans="1:12">
      <c r="A35" s="7">
        <v>1</v>
      </c>
      <c r="B35" s="8">
        <v>159</v>
      </c>
      <c r="C35" s="9" t="s">
        <v>28</v>
      </c>
      <c r="D35" s="9" t="s">
        <v>81</v>
      </c>
      <c r="E35" s="9" t="s">
        <v>82</v>
      </c>
      <c r="F35" s="8">
        <v>518</v>
      </c>
      <c r="G35" s="10" t="s">
        <v>83</v>
      </c>
      <c r="H35" s="7"/>
      <c r="I35" s="7"/>
      <c r="J35" s="7">
        <v>100</v>
      </c>
      <c r="K35" s="7">
        <f t="shared" si="0"/>
        <v>100</v>
      </c>
    </row>
    <row r="36" spans="1:12">
      <c r="A36" s="7">
        <v>2</v>
      </c>
      <c r="B36" s="8">
        <v>335</v>
      </c>
      <c r="C36" s="9" t="s">
        <v>15</v>
      </c>
      <c r="D36" s="9" t="s">
        <v>84</v>
      </c>
      <c r="E36" s="9" t="s">
        <v>85</v>
      </c>
      <c r="F36" s="8">
        <v>523</v>
      </c>
      <c r="G36" s="10" t="s">
        <v>83</v>
      </c>
      <c r="H36" s="7"/>
      <c r="I36" s="7"/>
      <c r="J36" s="7">
        <v>100</v>
      </c>
      <c r="K36" s="7">
        <f t="shared" si="0"/>
        <v>100</v>
      </c>
    </row>
    <row r="37" spans="1:12">
      <c r="A37" s="7">
        <v>3</v>
      </c>
      <c r="B37" s="8">
        <v>348</v>
      </c>
      <c r="C37" s="9" t="s">
        <v>28</v>
      </c>
      <c r="D37" s="9" t="s">
        <v>86</v>
      </c>
      <c r="E37" s="9" t="s">
        <v>87</v>
      </c>
      <c r="F37" s="8">
        <v>531</v>
      </c>
      <c r="G37" s="10" t="s">
        <v>83</v>
      </c>
      <c r="H37" s="7"/>
      <c r="I37" s="7"/>
      <c r="J37" s="7">
        <v>100</v>
      </c>
      <c r="K37" s="7">
        <f t="shared" si="0"/>
        <v>100</v>
      </c>
    </row>
    <row r="38" spans="1:12">
      <c r="A38" s="7">
        <v>4</v>
      </c>
      <c r="B38" s="8">
        <v>395</v>
      </c>
      <c r="C38" s="9" t="s">
        <v>15</v>
      </c>
      <c r="D38" s="9" t="s">
        <v>88</v>
      </c>
      <c r="E38" s="9" t="s">
        <v>89</v>
      </c>
      <c r="F38" s="8">
        <v>182</v>
      </c>
      <c r="G38" s="10" t="s">
        <v>83</v>
      </c>
      <c r="H38" s="7"/>
      <c r="I38" s="7"/>
      <c r="J38" s="7">
        <v>100</v>
      </c>
      <c r="K38" s="7">
        <f t="shared" si="0"/>
        <v>100</v>
      </c>
    </row>
    <row r="39" spans="1:12">
      <c r="A39" s="7">
        <v>5</v>
      </c>
      <c r="B39" s="8">
        <v>293</v>
      </c>
      <c r="C39" s="9" t="s">
        <v>11</v>
      </c>
      <c r="D39" s="9" t="s">
        <v>90</v>
      </c>
      <c r="E39" s="9" t="s">
        <v>91</v>
      </c>
      <c r="F39" s="8">
        <v>366</v>
      </c>
      <c r="G39" s="10" t="s">
        <v>83</v>
      </c>
      <c r="H39" s="7"/>
      <c r="I39" s="7"/>
      <c r="J39" s="7">
        <v>100</v>
      </c>
      <c r="K39" s="7">
        <f t="shared" si="0"/>
        <v>100</v>
      </c>
    </row>
    <row r="40" spans="1:12">
      <c r="A40" s="7">
        <v>1</v>
      </c>
      <c r="B40" s="8">
        <v>759</v>
      </c>
      <c r="C40" s="9" t="s">
        <v>15</v>
      </c>
      <c r="D40" s="9" t="s">
        <v>92</v>
      </c>
      <c r="E40" s="9" t="s">
        <v>93</v>
      </c>
      <c r="F40" s="8">
        <v>1564</v>
      </c>
      <c r="G40" s="10" t="s">
        <v>83</v>
      </c>
      <c r="H40" s="7"/>
      <c r="I40" s="7">
        <v>100</v>
      </c>
      <c r="J40" s="7">
        <v>100</v>
      </c>
      <c r="K40" s="7">
        <f t="shared" si="0"/>
        <v>200</v>
      </c>
    </row>
    <row r="41" spans="1:12">
      <c r="A41" s="7">
        <v>7</v>
      </c>
      <c r="B41" s="8">
        <v>1268</v>
      </c>
      <c r="C41" s="9" t="s">
        <v>15</v>
      </c>
      <c r="D41" s="9" t="s">
        <v>94</v>
      </c>
      <c r="E41" s="9" t="s">
        <v>95</v>
      </c>
      <c r="F41" s="8">
        <v>519</v>
      </c>
      <c r="G41" s="10" t="s">
        <v>83</v>
      </c>
      <c r="H41" s="7"/>
      <c r="I41" s="7"/>
      <c r="J41" s="7">
        <v>100</v>
      </c>
      <c r="K41" s="7">
        <f t="shared" si="0"/>
        <v>100</v>
      </c>
      <c r="L41" s="9"/>
    </row>
    <row r="42" spans="1:12">
      <c r="A42" s="7">
        <v>8</v>
      </c>
      <c r="B42" s="8">
        <v>1281</v>
      </c>
      <c r="C42" s="9" t="s">
        <v>15</v>
      </c>
      <c r="D42" s="9" t="s">
        <v>96</v>
      </c>
      <c r="E42" s="9" t="s">
        <v>97</v>
      </c>
      <c r="F42" s="8">
        <v>2202</v>
      </c>
      <c r="G42" s="10" t="s">
        <v>83</v>
      </c>
      <c r="H42" s="7"/>
      <c r="I42" s="7"/>
      <c r="J42" s="7">
        <v>100</v>
      </c>
      <c r="K42" s="7">
        <f t="shared" si="0"/>
        <v>100</v>
      </c>
      <c r="L42" s="9"/>
    </row>
    <row r="43" spans="1:12" s="45" customFormat="1" ht="22.5" customHeight="1">
      <c r="A43" s="29">
        <v>1</v>
      </c>
      <c r="B43" s="42">
        <v>708</v>
      </c>
      <c r="C43" s="43" t="s">
        <v>11</v>
      </c>
      <c r="D43" s="43" t="s">
        <v>98</v>
      </c>
      <c r="E43" s="43" t="s">
        <v>99</v>
      </c>
      <c r="F43" s="42">
        <v>1750</v>
      </c>
      <c r="G43" s="44" t="s">
        <v>100</v>
      </c>
      <c r="H43" s="7"/>
      <c r="I43" s="7"/>
      <c r="J43" s="7">
        <v>100</v>
      </c>
      <c r="K43" s="7">
        <f t="shared" si="0"/>
        <v>100</v>
      </c>
      <c r="L43" s="30"/>
    </row>
    <row r="44" spans="1:12" s="45" customFormat="1" ht="22.5" customHeight="1">
      <c r="A44" s="46">
        <v>2</v>
      </c>
      <c r="B44" s="42">
        <v>1519</v>
      </c>
      <c r="C44" s="43" t="s">
        <v>28</v>
      </c>
      <c r="D44" s="43" t="s">
        <v>101</v>
      </c>
      <c r="E44" s="43" t="s">
        <v>102</v>
      </c>
      <c r="F44" s="42">
        <v>3462</v>
      </c>
      <c r="G44" s="44" t="s">
        <v>100</v>
      </c>
      <c r="H44" s="7"/>
      <c r="I44" s="7"/>
      <c r="J44" s="7">
        <v>100</v>
      </c>
      <c r="K44" s="7">
        <f t="shared" si="0"/>
        <v>100</v>
      </c>
      <c r="L44" s="30"/>
    </row>
    <row r="45" spans="1:12" s="45" customFormat="1" ht="22.5" customHeight="1">
      <c r="A45" s="46">
        <v>3</v>
      </c>
      <c r="B45" s="42">
        <v>1600</v>
      </c>
      <c r="C45" s="43" t="s">
        <v>15</v>
      </c>
      <c r="D45" s="43" t="s">
        <v>103</v>
      </c>
      <c r="E45" s="43" t="s">
        <v>104</v>
      </c>
      <c r="F45" s="42">
        <v>3509</v>
      </c>
      <c r="G45" s="44" t="s">
        <v>100</v>
      </c>
      <c r="H45" s="7"/>
      <c r="I45" s="7"/>
      <c r="J45" s="7">
        <v>100</v>
      </c>
      <c r="K45" s="7">
        <f t="shared" si="0"/>
        <v>100</v>
      </c>
      <c r="L45" s="30"/>
    </row>
    <row r="46" spans="1:12">
      <c r="A46" s="7">
        <v>1</v>
      </c>
      <c r="B46" s="8">
        <v>1415</v>
      </c>
      <c r="C46" s="9" t="s">
        <v>28</v>
      </c>
      <c r="D46" s="9" t="s">
        <v>105</v>
      </c>
      <c r="E46" s="9" t="s">
        <v>106</v>
      </c>
      <c r="F46" s="8">
        <v>3033</v>
      </c>
      <c r="G46" s="10" t="s">
        <v>107</v>
      </c>
      <c r="H46" s="7"/>
      <c r="I46" s="7"/>
      <c r="J46" s="7">
        <v>100</v>
      </c>
      <c r="K46" s="7">
        <f t="shared" si="0"/>
        <v>100</v>
      </c>
    </row>
    <row r="47" spans="1:12" s="14" customFormat="1">
      <c r="A47" s="7">
        <v>1</v>
      </c>
      <c r="B47" s="8">
        <v>1432</v>
      </c>
      <c r="C47" s="9" t="s">
        <v>28</v>
      </c>
      <c r="D47" s="9" t="s">
        <v>108</v>
      </c>
      <c r="E47" s="9" t="s">
        <v>109</v>
      </c>
      <c r="F47" s="8">
        <v>3034</v>
      </c>
      <c r="G47" s="10" t="s">
        <v>107</v>
      </c>
      <c r="H47" s="7">
        <v>100</v>
      </c>
      <c r="I47" s="7">
        <v>100</v>
      </c>
      <c r="J47" s="7">
        <v>100</v>
      </c>
      <c r="K47" s="7">
        <f t="shared" si="0"/>
        <v>300</v>
      </c>
      <c r="L47" s="13"/>
    </row>
    <row r="48" spans="1:12" s="14" customFormat="1">
      <c r="A48" s="7">
        <v>2</v>
      </c>
      <c r="B48" s="15">
        <v>1544</v>
      </c>
      <c r="C48" s="16" t="s">
        <v>28</v>
      </c>
      <c r="D48" s="9" t="s">
        <v>110</v>
      </c>
      <c r="E48" s="16" t="s">
        <v>111</v>
      </c>
      <c r="F48" s="8">
        <v>3035</v>
      </c>
      <c r="G48" s="10" t="s">
        <v>107</v>
      </c>
      <c r="H48" s="7">
        <v>100</v>
      </c>
      <c r="I48" s="7">
        <v>100</v>
      </c>
      <c r="J48" s="7">
        <v>100</v>
      </c>
      <c r="K48" s="7">
        <f t="shared" si="0"/>
        <v>300</v>
      </c>
      <c r="L48" s="13"/>
    </row>
    <row r="49" spans="1:12">
      <c r="A49" s="7">
        <v>1</v>
      </c>
      <c r="B49" s="8">
        <v>125</v>
      </c>
      <c r="C49" s="9" t="s">
        <v>112</v>
      </c>
      <c r="D49" s="9" t="s">
        <v>113</v>
      </c>
      <c r="E49" s="9" t="s">
        <v>114</v>
      </c>
      <c r="F49" s="8">
        <v>1091</v>
      </c>
      <c r="G49" s="10" t="s">
        <v>115</v>
      </c>
      <c r="H49" s="7"/>
      <c r="I49" s="7"/>
      <c r="J49" s="7">
        <v>100</v>
      </c>
      <c r="K49" s="7">
        <f t="shared" si="0"/>
        <v>100</v>
      </c>
    </row>
    <row r="50" spans="1:12">
      <c r="A50" s="7">
        <v>2</v>
      </c>
      <c r="B50" s="8">
        <v>135</v>
      </c>
      <c r="C50" s="9" t="s">
        <v>15</v>
      </c>
      <c r="D50" s="9" t="s">
        <v>96</v>
      </c>
      <c r="E50" s="9" t="s">
        <v>116</v>
      </c>
      <c r="F50" s="8">
        <v>1090</v>
      </c>
      <c r="G50" s="10" t="s">
        <v>115</v>
      </c>
      <c r="H50" s="7"/>
      <c r="I50" s="7"/>
      <c r="J50" s="7">
        <v>100</v>
      </c>
      <c r="K50" s="7">
        <f t="shared" si="0"/>
        <v>100</v>
      </c>
    </row>
    <row r="51" spans="1:12">
      <c r="A51" s="7">
        <v>3</v>
      </c>
      <c r="B51" s="8">
        <v>273</v>
      </c>
      <c r="C51" s="9" t="s">
        <v>15</v>
      </c>
      <c r="D51" s="9" t="s">
        <v>117</v>
      </c>
      <c r="E51" s="9" t="s">
        <v>118</v>
      </c>
      <c r="F51" s="8">
        <v>294</v>
      </c>
      <c r="G51" s="10" t="s">
        <v>115</v>
      </c>
      <c r="H51" s="7"/>
      <c r="I51" s="7"/>
      <c r="J51" s="7">
        <v>100</v>
      </c>
      <c r="K51" s="7">
        <f t="shared" si="0"/>
        <v>100</v>
      </c>
    </row>
    <row r="52" spans="1:12">
      <c r="A52" s="7">
        <v>4</v>
      </c>
      <c r="B52" s="8">
        <v>821</v>
      </c>
      <c r="C52" s="9" t="s">
        <v>11</v>
      </c>
      <c r="D52" s="9" t="s">
        <v>119</v>
      </c>
      <c r="E52" s="9" t="s">
        <v>120</v>
      </c>
      <c r="F52" s="8">
        <v>1505</v>
      </c>
      <c r="G52" s="10" t="s">
        <v>115</v>
      </c>
      <c r="H52" s="7"/>
      <c r="I52" s="7"/>
      <c r="J52" s="7">
        <v>100</v>
      </c>
      <c r="K52" s="7">
        <f t="shared" si="0"/>
        <v>100</v>
      </c>
    </row>
    <row r="53" spans="1:12">
      <c r="A53" s="7">
        <v>5</v>
      </c>
      <c r="B53" s="8">
        <v>844</v>
      </c>
      <c r="C53" s="9" t="s">
        <v>11</v>
      </c>
      <c r="D53" s="9" t="s">
        <v>121</v>
      </c>
      <c r="E53" s="9" t="s">
        <v>122</v>
      </c>
      <c r="F53" s="8">
        <v>2091</v>
      </c>
      <c r="G53" s="10" t="s">
        <v>115</v>
      </c>
      <c r="H53" s="7"/>
      <c r="I53" s="7"/>
      <c r="J53" s="7">
        <v>100</v>
      </c>
      <c r="K53" s="7">
        <f t="shared" si="0"/>
        <v>100</v>
      </c>
    </row>
    <row r="54" spans="1:12">
      <c r="A54" s="7">
        <v>6</v>
      </c>
      <c r="B54" s="8">
        <v>892</v>
      </c>
      <c r="C54" s="9" t="s">
        <v>15</v>
      </c>
      <c r="D54" s="9" t="s">
        <v>123</v>
      </c>
      <c r="E54" s="9" t="s">
        <v>124</v>
      </c>
      <c r="F54" s="8">
        <v>2196</v>
      </c>
      <c r="G54" s="10" t="s">
        <v>115</v>
      </c>
      <c r="H54" s="7"/>
      <c r="I54" s="7"/>
      <c r="J54" s="7">
        <v>100</v>
      </c>
      <c r="K54" s="7">
        <f t="shared" si="0"/>
        <v>100</v>
      </c>
    </row>
    <row r="55" spans="1:12">
      <c r="A55" s="7">
        <v>7</v>
      </c>
      <c r="B55" s="47">
        <v>1276</v>
      </c>
      <c r="C55" s="48" t="s">
        <v>11</v>
      </c>
      <c r="D55" s="48" t="s">
        <v>125</v>
      </c>
      <c r="E55" s="48" t="s">
        <v>126</v>
      </c>
      <c r="F55" s="47">
        <v>3069</v>
      </c>
      <c r="G55" s="49" t="s">
        <v>115</v>
      </c>
      <c r="H55" s="7"/>
      <c r="I55" s="7"/>
      <c r="J55" s="7">
        <v>100</v>
      </c>
      <c r="K55" s="7">
        <f t="shared" si="0"/>
        <v>100</v>
      </c>
    </row>
    <row r="56" spans="1:12" s="33" customFormat="1">
      <c r="A56" s="7">
        <v>8</v>
      </c>
      <c r="B56" s="15">
        <v>1331</v>
      </c>
      <c r="C56" s="9" t="s">
        <v>112</v>
      </c>
      <c r="D56" s="16" t="s">
        <v>127</v>
      </c>
      <c r="E56" s="16" t="s">
        <v>128</v>
      </c>
      <c r="F56" s="8">
        <v>2951</v>
      </c>
      <c r="G56" s="10" t="s">
        <v>115</v>
      </c>
      <c r="H56" s="7"/>
      <c r="I56" s="7"/>
      <c r="J56" s="7">
        <v>100</v>
      </c>
      <c r="K56" s="7">
        <f t="shared" si="0"/>
        <v>100</v>
      </c>
      <c r="L56" s="11"/>
    </row>
    <row r="57" spans="1:12" s="33" customFormat="1">
      <c r="A57" s="7">
        <v>9</v>
      </c>
      <c r="B57" s="15">
        <v>1234</v>
      </c>
      <c r="C57" s="9" t="s">
        <v>11</v>
      </c>
      <c r="D57" s="16" t="s">
        <v>129</v>
      </c>
      <c r="E57" s="16" t="s">
        <v>130</v>
      </c>
      <c r="F57" s="8">
        <v>2422</v>
      </c>
      <c r="G57" s="10" t="s">
        <v>115</v>
      </c>
      <c r="H57" s="7"/>
      <c r="I57" s="7"/>
      <c r="J57" s="7">
        <v>100</v>
      </c>
      <c r="K57" s="7">
        <f t="shared" si="0"/>
        <v>100</v>
      </c>
      <c r="L57" s="11"/>
    </row>
    <row r="58" spans="1:12">
      <c r="A58" s="7">
        <v>10</v>
      </c>
      <c r="B58" s="15">
        <v>872</v>
      </c>
      <c r="C58" s="9" t="s">
        <v>15</v>
      </c>
      <c r="D58" s="16" t="s">
        <v>131</v>
      </c>
      <c r="E58" s="17" t="s">
        <v>132</v>
      </c>
      <c r="F58" s="8">
        <v>2215</v>
      </c>
      <c r="G58" s="10" t="s">
        <v>115</v>
      </c>
      <c r="H58" s="7"/>
      <c r="I58" s="7"/>
      <c r="J58" s="7">
        <v>100</v>
      </c>
      <c r="K58" s="7">
        <f t="shared" si="0"/>
        <v>100</v>
      </c>
    </row>
    <row r="59" spans="1:12">
      <c r="A59" s="7">
        <v>1</v>
      </c>
      <c r="B59" s="8">
        <v>179</v>
      </c>
      <c r="C59" s="9" t="s">
        <v>28</v>
      </c>
      <c r="D59" s="9" t="s">
        <v>133</v>
      </c>
      <c r="E59" s="9" t="s">
        <v>134</v>
      </c>
      <c r="F59" s="8">
        <v>458</v>
      </c>
      <c r="G59" s="10" t="s">
        <v>135</v>
      </c>
      <c r="H59" s="7"/>
      <c r="I59" s="7"/>
      <c r="J59" s="7">
        <v>100</v>
      </c>
      <c r="K59" s="7">
        <f t="shared" si="0"/>
        <v>100</v>
      </c>
    </row>
    <row r="60" spans="1:12">
      <c r="A60" s="7">
        <v>2</v>
      </c>
      <c r="B60" s="8">
        <v>715</v>
      </c>
      <c r="C60" s="9" t="s">
        <v>11</v>
      </c>
      <c r="D60" s="9" t="s">
        <v>136</v>
      </c>
      <c r="E60" s="9" t="s">
        <v>137</v>
      </c>
      <c r="F60" s="8">
        <v>367</v>
      </c>
      <c r="G60" s="10" t="s">
        <v>135</v>
      </c>
      <c r="H60" s="7"/>
      <c r="I60" s="7"/>
      <c r="J60" s="7">
        <v>100</v>
      </c>
      <c r="K60" s="7">
        <f t="shared" si="0"/>
        <v>100</v>
      </c>
    </row>
    <row r="61" spans="1:12">
      <c r="A61" s="7">
        <v>1</v>
      </c>
      <c r="B61" s="8">
        <v>132</v>
      </c>
      <c r="C61" s="9" t="s">
        <v>15</v>
      </c>
      <c r="D61" s="9" t="s">
        <v>138</v>
      </c>
      <c r="E61" s="9" t="s">
        <v>139</v>
      </c>
      <c r="F61" s="8">
        <v>440</v>
      </c>
      <c r="G61" s="10" t="s">
        <v>140</v>
      </c>
      <c r="H61" s="7"/>
      <c r="I61" s="7"/>
      <c r="J61" s="7">
        <v>100</v>
      </c>
      <c r="K61" s="7">
        <f t="shared" si="0"/>
        <v>100</v>
      </c>
    </row>
    <row r="62" spans="1:12">
      <c r="A62" s="7">
        <v>2</v>
      </c>
      <c r="B62" s="8">
        <v>212</v>
      </c>
      <c r="C62" s="9" t="s">
        <v>28</v>
      </c>
      <c r="D62" s="9" t="s">
        <v>141</v>
      </c>
      <c r="E62" s="9" t="s">
        <v>142</v>
      </c>
      <c r="F62" s="8">
        <v>442</v>
      </c>
      <c r="G62" s="10" t="s">
        <v>140</v>
      </c>
      <c r="H62" s="7"/>
      <c r="I62" s="7"/>
      <c r="J62" s="7">
        <v>100</v>
      </c>
      <c r="K62" s="7">
        <f t="shared" si="0"/>
        <v>100</v>
      </c>
    </row>
    <row r="63" spans="1:12">
      <c r="A63" s="7">
        <v>3</v>
      </c>
      <c r="B63" s="8">
        <v>945</v>
      </c>
      <c r="C63" s="9" t="s">
        <v>28</v>
      </c>
      <c r="D63" s="9" t="s">
        <v>143</v>
      </c>
      <c r="E63" s="9" t="s">
        <v>144</v>
      </c>
      <c r="F63" s="8">
        <v>2190</v>
      </c>
      <c r="G63" s="10" t="s">
        <v>140</v>
      </c>
      <c r="H63" s="7"/>
      <c r="I63" s="7"/>
      <c r="J63" s="7">
        <v>100</v>
      </c>
      <c r="K63" s="7">
        <f t="shared" si="0"/>
        <v>100</v>
      </c>
    </row>
    <row r="64" spans="1:12">
      <c r="A64" s="50">
        <v>1</v>
      </c>
      <c r="B64" s="51">
        <v>966</v>
      </c>
      <c r="C64" s="52" t="s">
        <v>28</v>
      </c>
      <c r="D64" s="52" t="s">
        <v>145</v>
      </c>
      <c r="E64" s="52" t="s">
        <v>146</v>
      </c>
      <c r="F64" s="51">
        <v>2359</v>
      </c>
      <c r="G64" s="53" t="s">
        <v>147</v>
      </c>
      <c r="H64" s="7"/>
      <c r="I64" s="7"/>
      <c r="J64" s="7">
        <v>100</v>
      </c>
      <c r="K64" s="7">
        <f t="shared" si="0"/>
        <v>100</v>
      </c>
    </row>
    <row r="65" spans="1:11">
      <c r="A65" s="7">
        <v>1</v>
      </c>
      <c r="B65" s="8">
        <v>589</v>
      </c>
      <c r="C65" s="9" t="s">
        <v>15</v>
      </c>
      <c r="D65" s="9" t="s">
        <v>148</v>
      </c>
      <c r="E65" s="9" t="s">
        <v>149</v>
      </c>
      <c r="F65" s="8">
        <v>1638</v>
      </c>
      <c r="G65" s="10" t="s">
        <v>150</v>
      </c>
      <c r="H65" s="7"/>
      <c r="I65" s="7">
        <v>100</v>
      </c>
      <c r="J65" s="7">
        <v>100</v>
      </c>
      <c r="K65" s="7">
        <f t="shared" si="0"/>
        <v>200</v>
      </c>
    </row>
    <row r="66" spans="1:11">
      <c r="A66" s="7">
        <v>2</v>
      </c>
      <c r="B66" s="8">
        <v>763</v>
      </c>
      <c r="C66" s="9" t="s">
        <v>15</v>
      </c>
      <c r="D66" s="9" t="s">
        <v>151</v>
      </c>
      <c r="E66" s="9" t="s">
        <v>152</v>
      </c>
      <c r="F66" s="8">
        <v>1639</v>
      </c>
      <c r="G66" s="10" t="s">
        <v>150</v>
      </c>
      <c r="H66" s="7"/>
      <c r="I66" s="7">
        <v>100</v>
      </c>
      <c r="J66" s="7">
        <v>100</v>
      </c>
      <c r="K66" s="7">
        <f t="shared" si="0"/>
        <v>200</v>
      </c>
    </row>
    <row r="67" spans="1:11">
      <c r="A67" s="7">
        <v>1</v>
      </c>
      <c r="B67" s="8">
        <v>543</v>
      </c>
      <c r="C67" s="9" t="s">
        <v>11</v>
      </c>
      <c r="D67" s="9" t="s">
        <v>153</v>
      </c>
      <c r="E67" s="9" t="s">
        <v>154</v>
      </c>
      <c r="F67" s="8">
        <v>903</v>
      </c>
      <c r="G67" s="10" t="s">
        <v>155</v>
      </c>
      <c r="H67" s="7"/>
      <c r="I67" s="7"/>
      <c r="J67" s="7">
        <v>100</v>
      </c>
      <c r="K67" s="7">
        <f t="shared" si="0"/>
        <v>100</v>
      </c>
    </row>
    <row r="68" spans="1:11">
      <c r="A68" s="7">
        <v>2</v>
      </c>
      <c r="B68" s="8">
        <v>689</v>
      </c>
      <c r="C68" s="9" t="s">
        <v>15</v>
      </c>
      <c r="D68" s="9" t="s">
        <v>156</v>
      </c>
      <c r="E68" s="9" t="s">
        <v>157</v>
      </c>
      <c r="F68" s="8">
        <v>1912</v>
      </c>
      <c r="G68" s="10" t="s">
        <v>155</v>
      </c>
      <c r="H68" s="7"/>
      <c r="I68" s="7"/>
      <c r="J68" s="7">
        <v>100</v>
      </c>
      <c r="K68" s="7">
        <f t="shared" si="0"/>
        <v>100</v>
      </c>
    </row>
    <row r="69" spans="1:11">
      <c r="A69" s="7">
        <v>3</v>
      </c>
      <c r="B69" s="8">
        <v>940</v>
      </c>
      <c r="C69" s="9" t="s">
        <v>28</v>
      </c>
      <c r="D69" s="9" t="s">
        <v>158</v>
      </c>
      <c r="E69" s="9" t="s">
        <v>159</v>
      </c>
      <c r="F69" s="8">
        <v>2340</v>
      </c>
      <c r="G69" s="10" t="s">
        <v>155</v>
      </c>
      <c r="H69" s="7"/>
      <c r="I69" s="7"/>
      <c r="J69" s="7">
        <v>100</v>
      </c>
      <c r="K69" s="7">
        <f t="shared" si="0"/>
        <v>100</v>
      </c>
    </row>
    <row r="70" spans="1:11">
      <c r="A70" s="7">
        <v>4</v>
      </c>
      <c r="B70" s="8">
        <v>956</v>
      </c>
      <c r="C70" s="9" t="s">
        <v>15</v>
      </c>
      <c r="D70" s="9" t="s">
        <v>160</v>
      </c>
      <c r="E70" s="9" t="s">
        <v>161</v>
      </c>
      <c r="F70" s="8">
        <v>1623</v>
      </c>
      <c r="G70" s="10" t="s">
        <v>155</v>
      </c>
      <c r="H70" s="7"/>
      <c r="I70" s="7"/>
      <c r="J70" s="7">
        <v>100</v>
      </c>
      <c r="K70" s="7">
        <f t="shared" ref="K70:K133" si="1">SUM(H70:J70)</f>
        <v>100</v>
      </c>
    </row>
    <row r="71" spans="1:11">
      <c r="A71" s="7">
        <v>5</v>
      </c>
      <c r="B71" s="8">
        <v>1082</v>
      </c>
      <c r="C71" s="9" t="s">
        <v>15</v>
      </c>
      <c r="D71" s="9" t="s">
        <v>162</v>
      </c>
      <c r="E71" s="9" t="s">
        <v>163</v>
      </c>
      <c r="F71" s="8">
        <v>2638</v>
      </c>
      <c r="G71" s="10" t="s">
        <v>155</v>
      </c>
      <c r="H71" s="7"/>
      <c r="I71" s="7"/>
      <c r="J71" s="7">
        <v>100</v>
      </c>
      <c r="K71" s="7">
        <f t="shared" si="1"/>
        <v>100</v>
      </c>
    </row>
    <row r="72" spans="1:11">
      <c r="A72" s="7">
        <v>6</v>
      </c>
      <c r="B72" s="15">
        <v>1340</v>
      </c>
      <c r="C72" s="25" t="s">
        <v>28</v>
      </c>
      <c r="D72" s="16" t="s">
        <v>164</v>
      </c>
      <c r="E72" s="17" t="s">
        <v>165</v>
      </c>
      <c r="F72" s="8">
        <v>2897</v>
      </c>
      <c r="G72" s="10" t="s">
        <v>155</v>
      </c>
      <c r="H72" s="7"/>
      <c r="I72" s="7"/>
      <c r="J72" s="7">
        <v>100</v>
      </c>
      <c r="K72" s="7">
        <f t="shared" si="1"/>
        <v>100</v>
      </c>
    </row>
    <row r="73" spans="1:11">
      <c r="A73" s="7">
        <v>7</v>
      </c>
      <c r="B73" s="15">
        <v>1567</v>
      </c>
      <c r="C73" s="9" t="s">
        <v>28</v>
      </c>
      <c r="D73" s="16" t="s">
        <v>166</v>
      </c>
      <c r="E73" s="17" t="s">
        <v>167</v>
      </c>
      <c r="F73" s="8">
        <v>3274</v>
      </c>
      <c r="G73" s="10" t="s">
        <v>155</v>
      </c>
      <c r="H73" s="7"/>
      <c r="I73" s="7"/>
      <c r="J73" s="7">
        <v>100</v>
      </c>
      <c r="K73" s="7">
        <f t="shared" si="1"/>
        <v>100</v>
      </c>
    </row>
    <row r="74" spans="1:11">
      <c r="A74" s="7">
        <v>1</v>
      </c>
      <c r="B74" s="8">
        <v>25</v>
      </c>
      <c r="C74" s="9" t="s">
        <v>28</v>
      </c>
      <c r="D74" s="9" t="s">
        <v>168</v>
      </c>
      <c r="E74" s="9" t="s">
        <v>169</v>
      </c>
      <c r="F74" s="8">
        <v>1162</v>
      </c>
      <c r="G74" s="10" t="s">
        <v>170</v>
      </c>
      <c r="H74" s="7"/>
      <c r="I74" s="7"/>
      <c r="J74" s="7">
        <v>100</v>
      </c>
      <c r="K74" s="7">
        <f t="shared" si="1"/>
        <v>100</v>
      </c>
    </row>
    <row r="75" spans="1:11">
      <c r="A75" s="7">
        <v>2</v>
      </c>
      <c r="B75" s="8">
        <v>307</v>
      </c>
      <c r="C75" s="9" t="s">
        <v>171</v>
      </c>
      <c r="D75" s="9" t="s">
        <v>172</v>
      </c>
      <c r="E75" s="9" t="s">
        <v>173</v>
      </c>
      <c r="F75" s="8">
        <v>665</v>
      </c>
      <c r="G75" s="10" t="s">
        <v>170</v>
      </c>
      <c r="H75" s="7"/>
      <c r="I75" s="7"/>
      <c r="J75" s="7">
        <v>100</v>
      </c>
      <c r="K75" s="7">
        <f t="shared" si="1"/>
        <v>100</v>
      </c>
    </row>
    <row r="76" spans="1:11">
      <c r="A76" s="7">
        <v>3</v>
      </c>
      <c r="B76" s="8">
        <v>1207</v>
      </c>
      <c r="C76" s="9" t="s">
        <v>28</v>
      </c>
      <c r="D76" s="9" t="s">
        <v>174</v>
      </c>
      <c r="E76" s="9" t="s">
        <v>175</v>
      </c>
      <c r="F76" s="8">
        <v>900</v>
      </c>
      <c r="G76" s="10" t="s">
        <v>170</v>
      </c>
      <c r="H76" s="7"/>
      <c r="I76" s="7"/>
      <c r="J76" s="7">
        <v>100</v>
      </c>
      <c r="K76" s="7">
        <f t="shared" si="1"/>
        <v>100</v>
      </c>
    </row>
    <row r="77" spans="1:11">
      <c r="A77" s="7">
        <v>4</v>
      </c>
      <c r="B77" s="8">
        <v>1271</v>
      </c>
      <c r="C77" s="9" t="s">
        <v>28</v>
      </c>
      <c r="D77" s="9" t="s">
        <v>176</v>
      </c>
      <c r="E77" s="9" t="s">
        <v>177</v>
      </c>
      <c r="F77" s="8">
        <v>2982</v>
      </c>
      <c r="G77" s="10" t="s">
        <v>170</v>
      </c>
      <c r="H77" s="7"/>
      <c r="I77" s="7"/>
      <c r="J77" s="7">
        <v>100</v>
      </c>
      <c r="K77" s="7">
        <f t="shared" si="1"/>
        <v>100</v>
      </c>
    </row>
    <row r="78" spans="1:11">
      <c r="A78" s="7">
        <v>5</v>
      </c>
      <c r="B78" s="8">
        <v>1272</v>
      </c>
      <c r="C78" s="9" t="s">
        <v>11</v>
      </c>
      <c r="D78" s="9" t="s">
        <v>178</v>
      </c>
      <c r="E78" s="9" t="s">
        <v>179</v>
      </c>
      <c r="F78" s="8">
        <v>2984</v>
      </c>
      <c r="G78" s="10" t="s">
        <v>170</v>
      </c>
      <c r="H78" s="7"/>
      <c r="I78" s="7"/>
      <c r="J78" s="7">
        <v>100</v>
      </c>
      <c r="K78" s="7">
        <f t="shared" si="1"/>
        <v>100</v>
      </c>
    </row>
    <row r="79" spans="1:11">
      <c r="A79" s="36">
        <v>6</v>
      </c>
      <c r="B79" s="15">
        <v>1371</v>
      </c>
      <c r="C79" s="9" t="s">
        <v>15</v>
      </c>
      <c r="D79" s="17" t="s">
        <v>180</v>
      </c>
      <c r="E79" s="9" t="s">
        <v>181</v>
      </c>
      <c r="F79" s="8">
        <v>3192</v>
      </c>
      <c r="G79" s="10" t="s">
        <v>170</v>
      </c>
      <c r="H79" s="7"/>
      <c r="I79" s="7"/>
      <c r="J79" s="7">
        <v>100</v>
      </c>
      <c r="K79" s="7">
        <f t="shared" si="1"/>
        <v>100</v>
      </c>
    </row>
    <row r="80" spans="1:11">
      <c r="A80" s="7">
        <v>1</v>
      </c>
      <c r="B80" s="8">
        <v>1173</v>
      </c>
      <c r="C80" s="9" t="s">
        <v>28</v>
      </c>
      <c r="D80" s="9" t="s">
        <v>182</v>
      </c>
      <c r="E80" s="9" t="s">
        <v>183</v>
      </c>
      <c r="F80" s="8">
        <v>2471</v>
      </c>
      <c r="G80" s="10" t="s">
        <v>184</v>
      </c>
      <c r="H80" s="7"/>
      <c r="I80" s="7"/>
      <c r="J80" s="7">
        <v>100</v>
      </c>
      <c r="K80" s="7">
        <f t="shared" si="1"/>
        <v>100</v>
      </c>
    </row>
    <row r="81" spans="1:11">
      <c r="A81" s="7">
        <v>2</v>
      </c>
      <c r="B81" s="8">
        <v>1186</v>
      </c>
      <c r="C81" s="9" t="s">
        <v>15</v>
      </c>
      <c r="D81" s="9" t="s">
        <v>185</v>
      </c>
      <c r="E81" s="9" t="s">
        <v>186</v>
      </c>
      <c r="F81" s="8">
        <v>2545</v>
      </c>
      <c r="G81" s="10" t="s">
        <v>184</v>
      </c>
      <c r="H81" s="7"/>
      <c r="I81" s="7"/>
      <c r="J81" s="7">
        <v>100</v>
      </c>
      <c r="K81" s="7">
        <f t="shared" si="1"/>
        <v>100</v>
      </c>
    </row>
    <row r="82" spans="1:11">
      <c r="A82" s="7">
        <v>4</v>
      </c>
      <c r="B82" s="8">
        <v>1301</v>
      </c>
      <c r="C82" s="9" t="s">
        <v>15</v>
      </c>
      <c r="D82" s="9" t="s">
        <v>187</v>
      </c>
      <c r="E82" s="9" t="s">
        <v>188</v>
      </c>
      <c r="F82" s="8">
        <v>2960</v>
      </c>
      <c r="G82" s="10" t="s">
        <v>184</v>
      </c>
      <c r="H82" s="7"/>
      <c r="I82" s="7"/>
      <c r="J82" s="7">
        <v>100</v>
      </c>
      <c r="K82" s="7">
        <f t="shared" si="1"/>
        <v>100</v>
      </c>
    </row>
    <row r="83" spans="1:11">
      <c r="A83" s="7">
        <v>1</v>
      </c>
      <c r="B83" s="8">
        <v>1259</v>
      </c>
      <c r="C83" s="9" t="s">
        <v>15</v>
      </c>
      <c r="D83" s="9" t="s">
        <v>189</v>
      </c>
      <c r="E83" s="9" t="s">
        <v>190</v>
      </c>
      <c r="F83" s="8">
        <v>2955</v>
      </c>
      <c r="G83" s="10" t="s">
        <v>184</v>
      </c>
      <c r="H83" s="7"/>
      <c r="I83" s="7">
        <v>100</v>
      </c>
      <c r="J83" s="7">
        <v>100</v>
      </c>
      <c r="K83" s="7">
        <f t="shared" si="1"/>
        <v>200</v>
      </c>
    </row>
    <row r="84" spans="1:11">
      <c r="A84" s="7">
        <v>2</v>
      </c>
      <c r="B84" s="8">
        <v>634</v>
      </c>
      <c r="C84" s="9" t="s">
        <v>15</v>
      </c>
      <c r="D84" s="9" t="s">
        <v>12</v>
      </c>
      <c r="E84" s="9" t="s">
        <v>191</v>
      </c>
      <c r="F84" s="8">
        <v>906</v>
      </c>
      <c r="G84" s="10" t="s">
        <v>184</v>
      </c>
      <c r="H84" s="7"/>
      <c r="I84" s="7">
        <v>100</v>
      </c>
      <c r="J84" s="7">
        <v>100</v>
      </c>
      <c r="K84" s="7">
        <f t="shared" si="1"/>
        <v>200</v>
      </c>
    </row>
    <row r="85" spans="1:11">
      <c r="A85" s="7">
        <v>6</v>
      </c>
      <c r="B85" s="8">
        <v>1543</v>
      </c>
      <c r="C85" s="9" t="s">
        <v>28</v>
      </c>
      <c r="D85" s="9" t="s">
        <v>192</v>
      </c>
      <c r="E85" s="9" t="s">
        <v>193</v>
      </c>
      <c r="F85" s="8">
        <v>2916</v>
      </c>
      <c r="G85" s="10" t="s">
        <v>184</v>
      </c>
      <c r="H85" s="7"/>
      <c r="I85" s="7"/>
      <c r="J85" s="7">
        <v>100</v>
      </c>
      <c r="K85" s="7">
        <f t="shared" si="1"/>
        <v>100</v>
      </c>
    </row>
    <row r="86" spans="1:11">
      <c r="A86" s="7">
        <v>7</v>
      </c>
      <c r="B86" s="8">
        <v>357</v>
      </c>
      <c r="C86" s="9" t="s">
        <v>28</v>
      </c>
      <c r="D86" s="9" t="s">
        <v>194</v>
      </c>
      <c r="E86" s="9" t="s">
        <v>195</v>
      </c>
      <c r="F86" s="8">
        <v>2185</v>
      </c>
      <c r="G86" s="10" t="s">
        <v>184</v>
      </c>
      <c r="H86" s="7"/>
      <c r="I86" s="7"/>
      <c r="J86" s="7">
        <v>100</v>
      </c>
      <c r="K86" s="7">
        <f t="shared" si="1"/>
        <v>100</v>
      </c>
    </row>
    <row r="87" spans="1:11">
      <c r="A87" s="7">
        <v>1</v>
      </c>
      <c r="B87" s="8">
        <v>38</v>
      </c>
      <c r="C87" s="9" t="s">
        <v>28</v>
      </c>
      <c r="D87" s="9" t="s">
        <v>196</v>
      </c>
      <c r="E87" s="9" t="s">
        <v>197</v>
      </c>
      <c r="F87" s="8">
        <v>986</v>
      </c>
      <c r="G87" s="10" t="s">
        <v>198</v>
      </c>
      <c r="H87" s="7"/>
      <c r="I87" s="7"/>
      <c r="J87" s="7">
        <v>100</v>
      </c>
      <c r="K87" s="7">
        <f t="shared" si="1"/>
        <v>100</v>
      </c>
    </row>
    <row r="88" spans="1:11">
      <c r="A88" s="7">
        <v>2</v>
      </c>
      <c r="B88" s="8">
        <v>383</v>
      </c>
      <c r="C88" s="9" t="s">
        <v>15</v>
      </c>
      <c r="D88" s="9" t="s">
        <v>199</v>
      </c>
      <c r="E88" s="9" t="s">
        <v>200</v>
      </c>
      <c r="F88" s="8">
        <v>232</v>
      </c>
      <c r="G88" s="10" t="s">
        <v>198</v>
      </c>
      <c r="H88" s="7"/>
      <c r="I88" s="7"/>
      <c r="J88" s="7">
        <v>100</v>
      </c>
      <c r="K88" s="7">
        <f t="shared" si="1"/>
        <v>100</v>
      </c>
    </row>
    <row r="89" spans="1:11">
      <c r="A89" s="7">
        <v>3</v>
      </c>
      <c r="B89" s="8">
        <v>238</v>
      </c>
      <c r="C89" s="9" t="s">
        <v>15</v>
      </c>
      <c r="D89" s="9" t="s">
        <v>201</v>
      </c>
      <c r="E89" s="9" t="s">
        <v>202</v>
      </c>
      <c r="F89" s="8">
        <v>1240</v>
      </c>
      <c r="G89" s="10" t="s">
        <v>198</v>
      </c>
      <c r="H89" s="7"/>
      <c r="I89" s="7"/>
      <c r="J89" s="7">
        <v>100</v>
      </c>
      <c r="K89" s="7">
        <f t="shared" si="1"/>
        <v>100</v>
      </c>
    </row>
    <row r="90" spans="1:11">
      <c r="A90" s="7">
        <v>1</v>
      </c>
      <c r="B90" s="8">
        <v>750</v>
      </c>
      <c r="C90" s="9" t="s">
        <v>28</v>
      </c>
      <c r="D90" s="9" t="s">
        <v>203</v>
      </c>
      <c r="E90" s="9" t="s">
        <v>204</v>
      </c>
      <c r="F90" s="8">
        <v>720</v>
      </c>
      <c r="G90" s="10" t="s">
        <v>205</v>
      </c>
      <c r="H90" s="7"/>
      <c r="I90" s="7"/>
      <c r="J90" s="7">
        <v>100</v>
      </c>
      <c r="K90" s="7">
        <f t="shared" si="1"/>
        <v>100</v>
      </c>
    </row>
    <row r="91" spans="1:11">
      <c r="A91" s="7">
        <v>2</v>
      </c>
      <c r="B91" s="8">
        <v>1129</v>
      </c>
      <c r="C91" s="9" t="s">
        <v>11</v>
      </c>
      <c r="D91" s="9" t="s">
        <v>12</v>
      </c>
      <c r="E91" s="9" t="s">
        <v>206</v>
      </c>
      <c r="F91" s="8">
        <v>2775</v>
      </c>
      <c r="G91" s="10" t="s">
        <v>205</v>
      </c>
      <c r="H91" s="7"/>
      <c r="I91" s="7"/>
      <c r="J91" s="7">
        <v>100</v>
      </c>
      <c r="K91" s="7">
        <f t="shared" si="1"/>
        <v>100</v>
      </c>
    </row>
    <row r="92" spans="1:11">
      <c r="A92" s="7">
        <v>3</v>
      </c>
      <c r="B92" s="8">
        <v>1130</v>
      </c>
      <c r="C92" s="9" t="s">
        <v>15</v>
      </c>
      <c r="D92" s="9" t="s">
        <v>207</v>
      </c>
      <c r="E92" s="9" t="s">
        <v>208</v>
      </c>
      <c r="F92" s="8">
        <v>2771</v>
      </c>
      <c r="G92" s="10" t="s">
        <v>205</v>
      </c>
      <c r="H92" s="7"/>
      <c r="I92" s="7"/>
      <c r="J92" s="7">
        <v>100</v>
      </c>
      <c r="K92" s="7">
        <f t="shared" si="1"/>
        <v>100</v>
      </c>
    </row>
    <row r="93" spans="1:11">
      <c r="A93" s="7">
        <v>4</v>
      </c>
      <c r="B93" s="8">
        <v>1131</v>
      </c>
      <c r="C93" s="9" t="s">
        <v>28</v>
      </c>
      <c r="D93" s="9" t="s">
        <v>209</v>
      </c>
      <c r="E93" s="9" t="s">
        <v>208</v>
      </c>
      <c r="F93" s="8">
        <v>2773</v>
      </c>
      <c r="G93" s="10" t="s">
        <v>205</v>
      </c>
      <c r="H93" s="7"/>
      <c r="I93" s="7"/>
      <c r="J93" s="7">
        <v>100</v>
      </c>
      <c r="K93" s="7">
        <f t="shared" si="1"/>
        <v>100</v>
      </c>
    </row>
    <row r="94" spans="1:11">
      <c r="A94" s="7">
        <v>5</v>
      </c>
      <c r="B94" s="8">
        <v>1179</v>
      </c>
      <c r="C94" s="9" t="s">
        <v>11</v>
      </c>
      <c r="D94" s="9" t="s">
        <v>210</v>
      </c>
      <c r="E94" s="9" t="s">
        <v>211</v>
      </c>
      <c r="F94" s="8">
        <v>2779</v>
      </c>
      <c r="G94" s="10" t="s">
        <v>205</v>
      </c>
      <c r="H94" s="7"/>
      <c r="I94" s="7"/>
      <c r="J94" s="7">
        <v>100</v>
      </c>
      <c r="K94" s="7">
        <f t="shared" si="1"/>
        <v>100</v>
      </c>
    </row>
    <row r="95" spans="1:11">
      <c r="A95" s="7">
        <v>6</v>
      </c>
      <c r="B95" s="15">
        <v>1362</v>
      </c>
      <c r="C95" s="9" t="s">
        <v>28</v>
      </c>
      <c r="D95" s="16" t="s">
        <v>212</v>
      </c>
      <c r="E95" s="17" t="s">
        <v>213</v>
      </c>
      <c r="F95" s="8">
        <v>3105</v>
      </c>
      <c r="G95" s="10" t="s">
        <v>205</v>
      </c>
      <c r="H95" s="7"/>
      <c r="I95" s="7"/>
      <c r="J95" s="7">
        <v>100</v>
      </c>
      <c r="K95" s="7">
        <f t="shared" si="1"/>
        <v>100</v>
      </c>
    </row>
    <row r="96" spans="1:11">
      <c r="A96" s="7">
        <v>7</v>
      </c>
      <c r="B96" s="15">
        <v>1363</v>
      </c>
      <c r="C96" s="9" t="s">
        <v>28</v>
      </c>
      <c r="D96" s="16" t="s">
        <v>214</v>
      </c>
      <c r="E96" s="17" t="s">
        <v>215</v>
      </c>
      <c r="F96" s="8">
        <v>3106</v>
      </c>
      <c r="G96" s="10" t="s">
        <v>205</v>
      </c>
      <c r="H96" s="7"/>
      <c r="I96" s="7"/>
      <c r="J96" s="7">
        <v>100</v>
      </c>
      <c r="K96" s="7">
        <f t="shared" si="1"/>
        <v>100</v>
      </c>
    </row>
    <row r="97" spans="1:12">
      <c r="A97" s="7">
        <v>8</v>
      </c>
      <c r="B97" s="8">
        <v>1132</v>
      </c>
      <c r="C97" s="9" t="s">
        <v>15</v>
      </c>
      <c r="D97" s="9" t="s">
        <v>216</v>
      </c>
      <c r="E97" s="9" t="s">
        <v>217</v>
      </c>
      <c r="F97" s="8">
        <v>2774</v>
      </c>
      <c r="G97" s="10" t="s">
        <v>205</v>
      </c>
      <c r="H97" s="7"/>
      <c r="I97" s="7"/>
      <c r="J97" s="7">
        <v>100</v>
      </c>
      <c r="K97" s="7">
        <f t="shared" si="1"/>
        <v>100</v>
      </c>
    </row>
    <row r="98" spans="1:12">
      <c r="A98" s="7">
        <v>1</v>
      </c>
      <c r="B98" s="8">
        <v>878</v>
      </c>
      <c r="C98" s="9" t="s">
        <v>11</v>
      </c>
      <c r="D98" s="9" t="s">
        <v>218</v>
      </c>
      <c r="E98" s="9" t="s">
        <v>219</v>
      </c>
      <c r="F98" s="8">
        <v>1608</v>
      </c>
      <c r="G98" s="10" t="s">
        <v>220</v>
      </c>
      <c r="H98" s="7"/>
      <c r="I98" s="7"/>
      <c r="J98" s="7">
        <v>100</v>
      </c>
      <c r="K98" s="7">
        <f t="shared" si="1"/>
        <v>100</v>
      </c>
    </row>
    <row r="99" spans="1:12">
      <c r="A99" s="7">
        <v>2</v>
      </c>
      <c r="B99" s="8">
        <v>1481</v>
      </c>
      <c r="C99" s="9" t="s">
        <v>15</v>
      </c>
      <c r="D99" s="9" t="s">
        <v>221</v>
      </c>
      <c r="E99" s="9" t="s">
        <v>222</v>
      </c>
      <c r="F99" s="8">
        <v>3295</v>
      </c>
      <c r="G99" s="10" t="s">
        <v>220</v>
      </c>
      <c r="H99" s="7"/>
      <c r="I99" s="7"/>
      <c r="J99" s="7">
        <v>100</v>
      </c>
      <c r="K99" s="7">
        <f t="shared" si="1"/>
        <v>100</v>
      </c>
    </row>
    <row r="100" spans="1:12" s="25" customFormat="1" ht="22.5" customHeight="1">
      <c r="A100" s="7">
        <v>3</v>
      </c>
      <c r="B100" s="15">
        <v>1328</v>
      </c>
      <c r="C100" s="25" t="s">
        <v>112</v>
      </c>
      <c r="D100" s="16" t="s">
        <v>223</v>
      </c>
      <c r="E100" s="17" t="s">
        <v>224</v>
      </c>
      <c r="F100" s="8">
        <v>2315</v>
      </c>
      <c r="G100" s="10" t="s">
        <v>220</v>
      </c>
      <c r="H100" s="7"/>
      <c r="I100" s="7"/>
      <c r="J100" s="7">
        <v>100</v>
      </c>
      <c r="K100" s="7">
        <f t="shared" si="1"/>
        <v>100</v>
      </c>
      <c r="L100" s="24"/>
    </row>
    <row r="101" spans="1:12">
      <c r="A101" s="7">
        <v>4</v>
      </c>
      <c r="B101" s="8">
        <v>1546</v>
      </c>
      <c r="C101" s="9" t="s">
        <v>11</v>
      </c>
      <c r="D101" s="9" t="s">
        <v>225</v>
      </c>
      <c r="E101" s="9" t="s">
        <v>226</v>
      </c>
      <c r="F101" s="8">
        <v>3350</v>
      </c>
      <c r="G101" s="10" t="s">
        <v>220</v>
      </c>
      <c r="H101" s="7"/>
      <c r="I101" s="7"/>
      <c r="J101" s="7">
        <v>100</v>
      </c>
      <c r="K101" s="7">
        <f t="shared" si="1"/>
        <v>100</v>
      </c>
    </row>
    <row r="102" spans="1:12">
      <c r="A102" s="7">
        <v>1</v>
      </c>
      <c r="B102" s="8">
        <v>1093</v>
      </c>
      <c r="C102" s="9" t="s">
        <v>11</v>
      </c>
      <c r="D102" s="9" t="s">
        <v>227</v>
      </c>
      <c r="E102" s="9" t="s">
        <v>228</v>
      </c>
      <c r="F102" s="8">
        <v>1844</v>
      </c>
      <c r="G102" s="10" t="s">
        <v>229</v>
      </c>
      <c r="H102" s="7"/>
      <c r="I102" s="7"/>
      <c r="J102" s="7">
        <v>100</v>
      </c>
      <c r="K102" s="7">
        <f t="shared" si="1"/>
        <v>100</v>
      </c>
    </row>
    <row r="103" spans="1:12">
      <c r="A103" s="7">
        <v>2</v>
      </c>
      <c r="B103" s="8">
        <v>1104</v>
      </c>
      <c r="C103" s="9" t="s">
        <v>11</v>
      </c>
      <c r="D103" s="9" t="s">
        <v>230</v>
      </c>
      <c r="E103" s="9" t="s">
        <v>231</v>
      </c>
      <c r="F103" s="8">
        <v>1726</v>
      </c>
      <c r="G103" s="10" t="s">
        <v>229</v>
      </c>
      <c r="H103" s="7"/>
      <c r="I103" s="7"/>
      <c r="J103" s="7">
        <v>100</v>
      </c>
      <c r="K103" s="7">
        <f t="shared" si="1"/>
        <v>100</v>
      </c>
    </row>
    <row r="104" spans="1:12">
      <c r="A104" s="7">
        <v>1</v>
      </c>
      <c r="B104" s="8">
        <v>106</v>
      </c>
      <c r="C104" s="9" t="s">
        <v>28</v>
      </c>
      <c r="D104" s="9" t="s">
        <v>232</v>
      </c>
      <c r="E104" s="9" t="s">
        <v>233</v>
      </c>
      <c r="F104" s="8">
        <v>1763</v>
      </c>
      <c r="G104" s="10" t="s">
        <v>234</v>
      </c>
      <c r="H104" s="7">
        <v>100</v>
      </c>
      <c r="I104" s="7">
        <v>100</v>
      </c>
      <c r="J104" s="7">
        <v>100</v>
      </c>
      <c r="K104" s="7">
        <f t="shared" si="1"/>
        <v>300</v>
      </c>
    </row>
    <row r="105" spans="1:12">
      <c r="A105" s="7">
        <v>2</v>
      </c>
      <c r="B105" s="8">
        <v>420</v>
      </c>
      <c r="C105" s="9" t="s">
        <v>28</v>
      </c>
      <c r="D105" s="9" t="s">
        <v>235</v>
      </c>
      <c r="E105" s="9" t="s">
        <v>236</v>
      </c>
      <c r="F105" s="8">
        <v>786</v>
      </c>
      <c r="G105" s="10" t="s">
        <v>234</v>
      </c>
      <c r="H105" s="7">
        <v>100</v>
      </c>
      <c r="I105" s="7">
        <v>100</v>
      </c>
      <c r="J105" s="7">
        <v>100</v>
      </c>
      <c r="K105" s="7">
        <f t="shared" si="1"/>
        <v>300</v>
      </c>
    </row>
    <row r="106" spans="1:12">
      <c r="A106" s="7">
        <v>3</v>
      </c>
      <c r="B106" s="8">
        <v>767</v>
      </c>
      <c r="C106" s="9" t="s">
        <v>28</v>
      </c>
      <c r="D106" s="9" t="s">
        <v>237</v>
      </c>
      <c r="E106" s="9" t="s">
        <v>238</v>
      </c>
      <c r="F106" s="8">
        <v>1989</v>
      </c>
      <c r="G106" s="10" t="s">
        <v>234</v>
      </c>
      <c r="H106" s="7">
        <v>100</v>
      </c>
      <c r="I106" s="7">
        <v>100</v>
      </c>
      <c r="J106" s="7">
        <v>100</v>
      </c>
      <c r="K106" s="7">
        <f t="shared" si="1"/>
        <v>300</v>
      </c>
    </row>
    <row r="107" spans="1:12">
      <c r="A107" s="7">
        <v>5</v>
      </c>
      <c r="B107" s="15">
        <v>1380</v>
      </c>
      <c r="C107" s="9" t="s">
        <v>11</v>
      </c>
      <c r="D107" s="16" t="s">
        <v>239</v>
      </c>
      <c r="E107" s="17" t="s">
        <v>240</v>
      </c>
      <c r="F107" s="8">
        <v>2977</v>
      </c>
      <c r="G107" s="10" t="s">
        <v>234</v>
      </c>
      <c r="H107" s="7">
        <v>100</v>
      </c>
      <c r="I107" s="7">
        <v>100</v>
      </c>
      <c r="J107" s="7">
        <v>100</v>
      </c>
      <c r="K107" s="7">
        <f t="shared" si="1"/>
        <v>300</v>
      </c>
    </row>
    <row r="108" spans="1:12">
      <c r="A108" s="7">
        <v>4</v>
      </c>
      <c r="B108" s="8">
        <v>1297</v>
      </c>
      <c r="C108" s="9" t="s">
        <v>15</v>
      </c>
      <c r="D108" s="9" t="s">
        <v>241</v>
      </c>
      <c r="E108" s="9" t="s">
        <v>242</v>
      </c>
      <c r="F108" s="8">
        <v>2944</v>
      </c>
      <c r="G108" s="10" t="s">
        <v>234</v>
      </c>
      <c r="H108" s="7">
        <v>100</v>
      </c>
      <c r="I108" s="7">
        <v>100</v>
      </c>
      <c r="J108" s="7">
        <v>100</v>
      </c>
      <c r="K108" s="7">
        <f t="shared" si="1"/>
        <v>300</v>
      </c>
    </row>
    <row r="109" spans="1:12">
      <c r="A109" s="7">
        <v>1</v>
      </c>
      <c r="B109" s="8">
        <v>554</v>
      </c>
      <c r="C109" s="9" t="s">
        <v>28</v>
      </c>
      <c r="D109" s="9" t="s">
        <v>243</v>
      </c>
      <c r="E109" s="9" t="s">
        <v>244</v>
      </c>
      <c r="F109" s="8">
        <v>241</v>
      </c>
      <c r="G109" s="10" t="s">
        <v>245</v>
      </c>
      <c r="H109" s="7"/>
      <c r="I109" s="7"/>
      <c r="J109" s="7">
        <v>100</v>
      </c>
      <c r="K109" s="7">
        <f t="shared" si="1"/>
        <v>100</v>
      </c>
    </row>
    <row r="110" spans="1:12">
      <c r="A110" s="7">
        <v>2</v>
      </c>
      <c r="B110" s="15">
        <v>1398</v>
      </c>
      <c r="C110" s="16" t="s">
        <v>28</v>
      </c>
      <c r="D110" s="16" t="s">
        <v>176</v>
      </c>
      <c r="E110" s="9" t="s">
        <v>246</v>
      </c>
      <c r="F110" s="8">
        <v>3067</v>
      </c>
      <c r="G110" s="10" t="s">
        <v>245</v>
      </c>
      <c r="H110" s="7"/>
      <c r="I110" s="7"/>
      <c r="J110" s="7">
        <v>100</v>
      </c>
      <c r="K110" s="7">
        <f t="shared" si="1"/>
        <v>100</v>
      </c>
    </row>
    <row r="111" spans="1:12">
      <c r="A111" s="7">
        <v>3</v>
      </c>
      <c r="B111" s="8">
        <v>390</v>
      </c>
      <c r="C111" s="9" t="s">
        <v>28</v>
      </c>
      <c r="D111" s="9" t="s">
        <v>247</v>
      </c>
      <c r="E111" s="9" t="s">
        <v>248</v>
      </c>
      <c r="F111" s="8">
        <v>1358</v>
      </c>
      <c r="G111" s="10" t="s">
        <v>245</v>
      </c>
      <c r="H111" s="7"/>
      <c r="I111" s="7"/>
      <c r="J111" s="7">
        <v>100</v>
      </c>
      <c r="K111" s="7">
        <f t="shared" si="1"/>
        <v>100</v>
      </c>
    </row>
    <row r="112" spans="1:12">
      <c r="A112" s="7">
        <v>4</v>
      </c>
      <c r="B112" s="8">
        <v>849</v>
      </c>
      <c r="C112" s="9" t="s">
        <v>28</v>
      </c>
      <c r="D112" s="9" t="s">
        <v>249</v>
      </c>
      <c r="E112" s="9" t="s">
        <v>250</v>
      </c>
      <c r="F112" s="8">
        <v>2170</v>
      </c>
      <c r="G112" s="10" t="s">
        <v>245</v>
      </c>
      <c r="H112" s="7"/>
      <c r="I112" s="7"/>
      <c r="J112" s="7">
        <v>100</v>
      </c>
      <c r="K112" s="7">
        <f t="shared" si="1"/>
        <v>100</v>
      </c>
    </row>
    <row r="113" spans="1:12">
      <c r="A113" s="7">
        <v>5</v>
      </c>
      <c r="B113" s="8">
        <v>446</v>
      </c>
      <c r="C113" s="9" t="s">
        <v>28</v>
      </c>
      <c r="D113" s="9" t="s">
        <v>251</v>
      </c>
      <c r="E113" s="9" t="s">
        <v>252</v>
      </c>
      <c r="F113" s="8">
        <v>1533</v>
      </c>
      <c r="G113" s="10" t="s">
        <v>245</v>
      </c>
      <c r="H113" s="7"/>
      <c r="I113" s="7"/>
      <c r="J113" s="7">
        <v>100</v>
      </c>
      <c r="K113" s="7">
        <f t="shared" si="1"/>
        <v>100</v>
      </c>
    </row>
    <row r="114" spans="1:12">
      <c r="A114" s="7">
        <v>1</v>
      </c>
      <c r="B114" s="8">
        <v>410</v>
      </c>
      <c r="C114" s="9" t="s">
        <v>15</v>
      </c>
      <c r="D114" s="9" t="s">
        <v>253</v>
      </c>
      <c r="E114" s="9" t="s">
        <v>254</v>
      </c>
      <c r="F114" s="8">
        <v>1502</v>
      </c>
      <c r="G114" s="10" t="s">
        <v>255</v>
      </c>
      <c r="H114" s="7"/>
      <c r="I114" s="7">
        <v>100</v>
      </c>
      <c r="J114" s="7">
        <v>100</v>
      </c>
      <c r="K114" s="7">
        <f t="shared" si="1"/>
        <v>200</v>
      </c>
    </row>
    <row r="115" spans="1:12">
      <c r="A115" s="7">
        <v>2</v>
      </c>
      <c r="B115" s="8">
        <v>1574</v>
      </c>
      <c r="C115" s="9" t="s">
        <v>28</v>
      </c>
      <c r="D115" s="9" t="s">
        <v>256</v>
      </c>
      <c r="E115" s="9" t="s">
        <v>257</v>
      </c>
      <c r="F115" s="8">
        <v>3238</v>
      </c>
      <c r="G115" s="10" t="s">
        <v>255</v>
      </c>
      <c r="H115" s="7"/>
      <c r="I115" s="7">
        <v>100</v>
      </c>
      <c r="J115" s="7">
        <v>100</v>
      </c>
      <c r="K115" s="7">
        <f t="shared" si="1"/>
        <v>200</v>
      </c>
    </row>
    <row r="116" spans="1:12">
      <c r="A116" s="7">
        <v>1</v>
      </c>
      <c r="B116" s="8">
        <v>958</v>
      </c>
      <c r="C116" s="9" t="s">
        <v>28</v>
      </c>
      <c r="D116" s="9" t="s">
        <v>258</v>
      </c>
      <c r="E116" s="9" t="s">
        <v>259</v>
      </c>
      <c r="F116" s="8">
        <v>2541</v>
      </c>
      <c r="G116" s="10" t="s">
        <v>260</v>
      </c>
      <c r="H116" s="7"/>
      <c r="I116" s="7">
        <v>100</v>
      </c>
      <c r="J116" s="7">
        <v>100</v>
      </c>
      <c r="K116" s="7">
        <f t="shared" si="1"/>
        <v>200</v>
      </c>
    </row>
    <row r="117" spans="1:12">
      <c r="A117" s="7">
        <v>2</v>
      </c>
      <c r="B117" s="8">
        <v>974</v>
      </c>
      <c r="C117" s="9" t="s">
        <v>11</v>
      </c>
      <c r="D117" s="9" t="s">
        <v>261</v>
      </c>
      <c r="E117" s="9" t="s">
        <v>262</v>
      </c>
      <c r="F117" s="8">
        <v>2447</v>
      </c>
      <c r="G117" s="10" t="s">
        <v>260</v>
      </c>
      <c r="H117" s="7">
        <v>100</v>
      </c>
      <c r="I117" s="7">
        <v>100</v>
      </c>
      <c r="J117" s="7">
        <v>100</v>
      </c>
      <c r="K117" s="7">
        <f t="shared" si="1"/>
        <v>300</v>
      </c>
    </row>
    <row r="118" spans="1:12">
      <c r="A118" s="7">
        <v>3</v>
      </c>
      <c r="B118" s="15">
        <v>1353</v>
      </c>
      <c r="C118" s="9" t="s">
        <v>15</v>
      </c>
      <c r="D118" s="17" t="s">
        <v>263</v>
      </c>
      <c r="E118" s="16" t="s">
        <v>264</v>
      </c>
      <c r="F118" s="8">
        <v>3063</v>
      </c>
      <c r="G118" s="10" t="s">
        <v>260</v>
      </c>
      <c r="H118" s="7"/>
      <c r="I118" s="7">
        <v>100</v>
      </c>
      <c r="J118" s="7">
        <v>100</v>
      </c>
      <c r="K118" s="7">
        <f t="shared" si="1"/>
        <v>200</v>
      </c>
    </row>
    <row r="119" spans="1:12">
      <c r="A119" s="7">
        <v>4</v>
      </c>
      <c r="B119" s="15">
        <v>1354</v>
      </c>
      <c r="C119" s="9" t="s">
        <v>28</v>
      </c>
      <c r="D119" s="17" t="s">
        <v>265</v>
      </c>
      <c r="E119" s="16" t="s">
        <v>266</v>
      </c>
      <c r="F119" s="8">
        <v>3062</v>
      </c>
      <c r="G119" s="10" t="s">
        <v>260</v>
      </c>
      <c r="H119" s="7"/>
      <c r="I119" s="7">
        <v>100</v>
      </c>
      <c r="J119" s="7">
        <v>100</v>
      </c>
      <c r="K119" s="7">
        <f t="shared" si="1"/>
        <v>200</v>
      </c>
    </row>
    <row r="120" spans="1:12">
      <c r="A120" s="7">
        <v>1</v>
      </c>
      <c r="B120" s="8">
        <v>702</v>
      </c>
      <c r="C120" s="9" t="s">
        <v>28</v>
      </c>
      <c r="D120" s="9" t="s">
        <v>267</v>
      </c>
      <c r="E120" s="9" t="s">
        <v>268</v>
      </c>
      <c r="F120" s="8">
        <v>358</v>
      </c>
      <c r="G120" s="10" t="s">
        <v>269</v>
      </c>
      <c r="H120" s="7"/>
      <c r="I120" s="7"/>
      <c r="J120" s="7">
        <v>100</v>
      </c>
      <c r="K120" s="7">
        <f t="shared" si="1"/>
        <v>100</v>
      </c>
      <c r="L120" s="9"/>
    </row>
    <row r="121" spans="1:12">
      <c r="A121" s="7">
        <v>1</v>
      </c>
      <c r="B121" s="8">
        <v>743</v>
      </c>
      <c r="C121" s="9" t="s">
        <v>28</v>
      </c>
      <c r="D121" s="9" t="s">
        <v>270</v>
      </c>
      <c r="E121" s="9" t="s">
        <v>271</v>
      </c>
      <c r="F121" s="8">
        <v>355</v>
      </c>
      <c r="G121" s="10" t="s">
        <v>269</v>
      </c>
      <c r="H121" s="7"/>
      <c r="I121" s="7">
        <v>100</v>
      </c>
      <c r="J121" s="7">
        <v>100</v>
      </c>
      <c r="K121" s="7">
        <f t="shared" si="1"/>
        <v>200</v>
      </c>
      <c r="L121" s="9"/>
    </row>
    <row r="122" spans="1:12">
      <c r="A122" s="7">
        <v>2</v>
      </c>
      <c r="B122" s="8">
        <v>532</v>
      </c>
      <c r="C122" s="9" t="s">
        <v>28</v>
      </c>
      <c r="D122" s="9" t="s">
        <v>272</v>
      </c>
      <c r="E122" s="9" t="s">
        <v>273</v>
      </c>
      <c r="F122" s="8">
        <v>357</v>
      </c>
      <c r="G122" s="10" t="s">
        <v>269</v>
      </c>
      <c r="H122" s="7"/>
      <c r="I122" s="7">
        <v>100</v>
      </c>
      <c r="J122" s="7">
        <v>100</v>
      </c>
      <c r="K122" s="7">
        <f t="shared" si="1"/>
        <v>200</v>
      </c>
    </row>
    <row r="123" spans="1:12">
      <c r="A123" s="7">
        <v>3</v>
      </c>
      <c r="B123" s="8">
        <v>417</v>
      </c>
      <c r="C123" s="9" t="s">
        <v>11</v>
      </c>
      <c r="D123" s="9" t="s">
        <v>274</v>
      </c>
      <c r="E123" s="9" t="s">
        <v>275</v>
      </c>
      <c r="F123" s="8">
        <v>353</v>
      </c>
      <c r="G123" s="10" t="s">
        <v>269</v>
      </c>
      <c r="H123" s="7"/>
      <c r="I123" s="7"/>
      <c r="J123" s="7">
        <v>100</v>
      </c>
      <c r="K123" s="7">
        <f t="shared" si="1"/>
        <v>100</v>
      </c>
    </row>
    <row r="124" spans="1:12">
      <c r="A124" s="7">
        <v>4</v>
      </c>
      <c r="B124" s="8">
        <v>1262</v>
      </c>
      <c r="C124" s="9" t="s">
        <v>28</v>
      </c>
      <c r="D124" s="9" t="s">
        <v>276</v>
      </c>
      <c r="E124" s="9" t="s">
        <v>277</v>
      </c>
      <c r="F124" s="8">
        <v>419</v>
      </c>
      <c r="G124" s="10" t="s">
        <v>269</v>
      </c>
      <c r="H124" s="7"/>
      <c r="I124" s="7"/>
      <c r="J124" s="7">
        <v>100</v>
      </c>
      <c r="K124" s="7">
        <f t="shared" si="1"/>
        <v>100</v>
      </c>
    </row>
    <row r="125" spans="1:12">
      <c r="A125" s="7">
        <v>6</v>
      </c>
      <c r="B125" s="8">
        <v>1065</v>
      </c>
      <c r="C125" s="9" t="s">
        <v>11</v>
      </c>
      <c r="D125" s="9" t="s">
        <v>278</v>
      </c>
      <c r="E125" s="9" t="s">
        <v>279</v>
      </c>
      <c r="F125" s="8">
        <v>2579</v>
      </c>
      <c r="G125" s="10" t="s">
        <v>269</v>
      </c>
      <c r="H125" s="7"/>
      <c r="I125" s="7"/>
      <c r="J125" s="7">
        <v>100</v>
      </c>
      <c r="K125" s="7">
        <f t="shared" si="1"/>
        <v>100</v>
      </c>
    </row>
    <row r="126" spans="1:12" ht="22.5" customHeight="1">
      <c r="A126" s="7">
        <v>1</v>
      </c>
      <c r="B126" s="8">
        <v>1158</v>
      </c>
      <c r="C126" s="9" t="s">
        <v>28</v>
      </c>
      <c r="D126" s="9" t="s">
        <v>280</v>
      </c>
      <c r="E126" s="9" t="s">
        <v>281</v>
      </c>
      <c r="F126" s="8">
        <v>2737</v>
      </c>
      <c r="G126" s="10" t="s">
        <v>282</v>
      </c>
      <c r="H126" s="7"/>
      <c r="I126" s="7"/>
      <c r="J126" s="7">
        <v>100</v>
      </c>
      <c r="K126" s="7">
        <f t="shared" si="1"/>
        <v>100</v>
      </c>
    </row>
    <row r="127" spans="1:12">
      <c r="A127" s="7">
        <v>2</v>
      </c>
      <c r="B127" s="8">
        <v>1157</v>
      </c>
      <c r="C127" s="9" t="s">
        <v>15</v>
      </c>
      <c r="D127" s="9" t="s">
        <v>283</v>
      </c>
      <c r="E127" s="9" t="s">
        <v>281</v>
      </c>
      <c r="F127" s="8">
        <v>2737</v>
      </c>
      <c r="G127" s="10" t="s">
        <v>282</v>
      </c>
      <c r="H127" s="7"/>
      <c r="I127" s="7"/>
      <c r="J127" s="7">
        <v>100</v>
      </c>
      <c r="K127" s="7">
        <f t="shared" si="1"/>
        <v>100</v>
      </c>
    </row>
    <row r="128" spans="1:12">
      <c r="A128" s="7">
        <v>1</v>
      </c>
      <c r="B128" s="8">
        <v>290</v>
      </c>
      <c r="C128" s="9" t="s">
        <v>28</v>
      </c>
      <c r="D128" s="9" t="s">
        <v>284</v>
      </c>
      <c r="E128" s="9" t="s">
        <v>285</v>
      </c>
      <c r="F128" s="8">
        <v>378</v>
      </c>
      <c r="G128" s="10" t="s">
        <v>286</v>
      </c>
      <c r="H128" s="7"/>
      <c r="I128" s="7">
        <v>100</v>
      </c>
      <c r="J128" s="7">
        <v>100</v>
      </c>
      <c r="K128" s="7">
        <f t="shared" si="1"/>
        <v>200</v>
      </c>
    </row>
    <row r="129" spans="1:11">
      <c r="A129" s="7">
        <v>2</v>
      </c>
      <c r="B129" s="8">
        <v>801</v>
      </c>
      <c r="C129" s="9" t="s">
        <v>28</v>
      </c>
      <c r="D129" s="9" t="s">
        <v>287</v>
      </c>
      <c r="E129" s="9" t="s">
        <v>288</v>
      </c>
      <c r="F129" s="8">
        <v>2341</v>
      </c>
      <c r="G129" s="10" t="s">
        <v>286</v>
      </c>
      <c r="H129" s="7"/>
      <c r="I129" s="7"/>
      <c r="J129" s="7">
        <v>100</v>
      </c>
      <c r="K129" s="7">
        <f t="shared" si="1"/>
        <v>100</v>
      </c>
    </row>
    <row r="130" spans="1:11" ht="24.75" customHeight="1">
      <c r="A130" s="7">
        <v>1</v>
      </c>
      <c r="B130" s="8">
        <v>248</v>
      </c>
      <c r="C130" s="9" t="s">
        <v>11</v>
      </c>
      <c r="D130" s="9" t="s">
        <v>289</v>
      </c>
      <c r="E130" s="9" t="s">
        <v>290</v>
      </c>
      <c r="F130" s="8">
        <v>2651</v>
      </c>
      <c r="G130" s="10" t="s">
        <v>291</v>
      </c>
      <c r="H130" s="7"/>
      <c r="I130" s="7"/>
      <c r="J130" s="7">
        <v>100</v>
      </c>
      <c r="K130" s="7">
        <f t="shared" si="1"/>
        <v>100</v>
      </c>
    </row>
    <row r="131" spans="1:11">
      <c r="A131" s="7">
        <v>2</v>
      </c>
      <c r="B131" s="8">
        <v>460</v>
      </c>
      <c r="C131" s="9" t="s">
        <v>15</v>
      </c>
      <c r="D131" s="9" t="s">
        <v>292</v>
      </c>
      <c r="E131" s="9" t="s">
        <v>293</v>
      </c>
      <c r="F131" s="8">
        <v>1184</v>
      </c>
      <c r="G131" s="10" t="s">
        <v>291</v>
      </c>
      <c r="H131" s="7"/>
      <c r="I131" s="7"/>
      <c r="J131" s="7">
        <v>100</v>
      </c>
      <c r="K131" s="7">
        <f t="shared" si="1"/>
        <v>100</v>
      </c>
    </row>
    <row r="132" spans="1:11">
      <c r="A132" s="7">
        <v>3</v>
      </c>
      <c r="B132" s="8">
        <v>861</v>
      </c>
      <c r="C132" s="9" t="s">
        <v>28</v>
      </c>
      <c r="D132" s="9" t="s">
        <v>294</v>
      </c>
      <c r="E132" s="9" t="s">
        <v>295</v>
      </c>
      <c r="F132" s="8">
        <v>3319</v>
      </c>
      <c r="G132" s="10" t="s">
        <v>291</v>
      </c>
      <c r="H132" s="7"/>
      <c r="I132" s="7"/>
      <c r="J132" s="7">
        <v>100</v>
      </c>
      <c r="K132" s="7">
        <f t="shared" si="1"/>
        <v>100</v>
      </c>
    </row>
    <row r="133" spans="1:11">
      <c r="A133" s="7">
        <v>4</v>
      </c>
      <c r="B133" s="8">
        <v>862</v>
      </c>
      <c r="C133" s="9" t="s">
        <v>28</v>
      </c>
      <c r="D133" s="9" t="s">
        <v>296</v>
      </c>
      <c r="E133" s="9" t="s">
        <v>297</v>
      </c>
      <c r="F133" s="8">
        <v>368</v>
      </c>
      <c r="G133" s="10" t="s">
        <v>291</v>
      </c>
      <c r="H133" s="7"/>
      <c r="I133" s="7"/>
      <c r="J133" s="7">
        <v>100</v>
      </c>
      <c r="K133" s="7">
        <f t="shared" si="1"/>
        <v>100</v>
      </c>
    </row>
    <row r="134" spans="1:11">
      <c r="A134" s="7">
        <v>5</v>
      </c>
      <c r="B134" s="8">
        <v>959</v>
      </c>
      <c r="C134" s="9" t="s">
        <v>28</v>
      </c>
      <c r="D134" s="9" t="s">
        <v>298</v>
      </c>
      <c r="E134" s="9" t="s">
        <v>299</v>
      </c>
      <c r="F134" s="8">
        <v>1307</v>
      </c>
      <c r="G134" s="10" t="s">
        <v>291</v>
      </c>
      <c r="H134" s="7"/>
      <c r="I134" s="7"/>
      <c r="J134" s="7">
        <v>100</v>
      </c>
      <c r="K134" s="7">
        <f t="shared" ref="K134:K197" si="2">SUM(H134:J134)</f>
        <v>100</v>
      </c>
    </row>
    <row r="135" spans="1:11">
      <c r="A135" s="7">
        <v>6</v>
      </c>
      <c r="B135" s="8">
        <v>1455</v>
      </c>
      <c r="C135" s="9" t="s">
        <v>15</v>
      </c>
      <c r="D135" s="9" t="s">
        <v>300</v>
      </c>
      <c r="E135" s="9" t="s">
        <v>297</v>
      </c>
      <c r="F135" s="8">
        <v>368</v>
      </c>
      <c r="G135" s="10" t="s">
        <v>291</v>
      </c>
      <c r="H135" s="7"/>
      <c r="I135" s="7"/>
      <c r="J135" s="7">
        <v>100</v>
      </c>
      <c r="K135" s="7">
        <f t="shared" si="2"/>
        <v>100</v>
      </c>
    </row>
    <row r="136" spans="1:11">
      <c r="A136" s="7">
        <v>1</v>
      </c>
      <c r="B136" s="8">
        <v>1430</v>
      </c>
      <c r="C136" s="9" t="s">
        <v>28</v>
      </c>
      <c r="D136" s="9" t="s">
        <v>301</v>
      </c>
      <c r="E136" s="9" t="s">
        <v>302</v>
      </c>
      <c r="F136" s="8">
        <v>2393</v>
      </c>
      <c r="G136" s="10" t="s">
        <v>303</v>
      </c>
      <c r="H136" s="7"/>
      <c r="I136" s="7">
        <v>100</v>
      </c>
      <c r="J136" s="7">
        <v>100</v>
      </c>
      <c r="K136" s="7">
        <f t="shared" si="2"/>
        <v>200</v>
      </c>
    </row>
    <row r="137" spans="1:11">
      <c r="A137" s="7">
        <v>1</v>
      </c>
      <c r="B137" s="8">
        <v>2</v>
      </c>
      <c r="C137" s="9" t="s">
        <v>304</v>
      </c>
      <c r="D137" s="9" t="s">
        <v>305</v>
      </c>
      <c r="E137" s="9" t="s">
        <v>306</v>
      </c>
      <c r="F137" s="8">
        <v>537</v>
      </c>
      <c r="G137" s="10" t="s">
        <v>307</v>
      </c>
      <c r="H137" s="7"/>
      <c r="I137" s="7"/>
      <c r="J137" s="7">
        <v>100</v>
      </c>
      <c r="K137" s="7">
        <f t="shared" si="2"/>
        <v>100</v>
      </c>
    </row>
    <row r="138" spans="1:11">
      <c r="A138" s="7">
        <v>2</v>
      </c>
      <c r="B138" s="8">
        <v>625</v>
      </c>
      <c r="C138" s="9" t="s">
        <v>11</v>
      </c>
      <c r="D138" s="9" t="s">
        <v>308</v>
      </c>
      <c r="E138" s="9" t="s">
        <v>309</v>
      </c>
      <c r="F138" s="8">
        <v>1452</v>
      </c>
      <c r="G138" s="10" t="s">
        <v>307</v>
      </c>
      <c r="H138" s="7"/>
      <c r="I138" s="7"/>
      <c r="J138" s="7">
        <v>100</v>
      </c>
      <c r="K138" s="7">
        <f t="shared" si="2"/>
        <v>100</v>
      </c>
    </row>
    <row r="139" spans="1:11" ht="22.5" customHeight="1">
      <c r="A139" s="7">
        <v>1</v>
      </c>
      <c r="B139" s="8">
        <v>253</v>
      </c>
      <c r="C139" s="9" t="s">
        <v>28</v>
      </c>
      <c r="D139" s="9" t="s">
        <v>287</v>
      </c>
      <c r="E139" s="9" t="s">
        <v>310</v>
      </c>
      <c r="F139" s="8">
        <v>1247</v>
      </c>
      <c r="G139" s="10" t="s">
        <v>311</v>
      </c>
      <c r="H139" s="7"/>
      <c r="I139" s="7"/>
      <c r="J139" s="7">
        <v>100</v>
      </c>
      <c r="K139" s="7">
        <f t="shared" si="2"/>
        <v>100</v>
      </c>
    </row>
    <row r="140" spans="1:11">
      <c r="A140" s="7">
        <v>2</v>
      </c>
      <c r="B140" s="8">
        <v>280</v>
      </c>
      <c r="C140" s="9" t="s">
        <v>15</v>
      </c>
      <c r="D140" s="9" t="s">
        <v>312</v>
      </c>
      <c r="E140" s="9" t="s">
        <v>313</v>
      </c>
      <c r="F140" s="8">
        <v>1232</v>
      </c>
      <c r="G140" s="10" t="s">
        <v>311</v>
      </c>
      <c r="H140" s="7"/>
      <c r="I140" s="7"/>
      <c r="J140" s="7">
        <v>100</v>
      </c>
      <c r="K140" s="7">
        <f t="shared" si="2"/>
        <v>100</v>
      </c>
    </row>
    <row r="141" spans="1:11">
      <c r="A141" s="7">
        <v>3</v>
      </c>
      <c r="B141" s="8">
        <v>282</v>
      </c>
      <c r="C141" s="9" t="s">
        <v>28</v>
      </c>
      <c r="D141" s="9" t="s">
        <v>314</v>
      </c>
      <c r="E141" s="9" t="s">
        <v>315</v>
      </c>
      <c r="F141" s="8">
        <v>1246</v>
      </c>
      <c r="G141" s="10" t="s">
        <v>311</v>
      </c>
      <c r="H141" s="7"/>
      <c r="I141" s="7"/>
      <c r="J141" s="7">
        <v>100</v>
      </c>
      <c r="K141" s="7">
        <f t="shared" si="2"/>
        <v>100</v>
      </c>
    </row>
    <row r="142" spans="1:11">
      <c r="A142" s="7">
        <v>4</v>
      </c>
      <c r="B142" s="15">
        <v>1382</v>
      </c>
      <c r="C142" s="17" t="s">
        <v>316</v>
      </c>
      <c r="D142" s="9" t="s">
        <v>317</v>
      </c>
      <c r="E142" s="17" t="s">
        <v>318</v>
      </c>
      <c r="F142" s="8">
        <v>2496</v>
      </c>
      <c r="G142" s="10" t="s">
        <v>311</v>
      </c>
      <c r="H142" s="7"/>
      <c r="I142" s="7"/>
      <c r="J142" s="7">
        <v>100</v>
      </c>
      <c r="K142" s="7">
        <f t="shared" si="2"/>
        <v>100</v>
      </c>
    </row>
    <row r="143" spans="1:11">
      <c r="A143" s="7">
        <v>1</v>
      </c>
      <c r="B143" s="8">
        <v>494</v>
      </c>
      <c r="C143" s="9" t="s">
        <v>28</v>
      </c>
      <c r="D143" s="9" t="s">
        <v>319</v>
      </c>
      <c r="E143" s="9" t="s">
        <v>320</v>
      </c>
      <c r="F143" s="8">
        <v>1283</v>
      </c>
      <c r="G143" s="10" t="s">
        <v>321</v>
      </c>
      <c r="H143" s="7"/>
      <c r="I143" s="7"/>
      <c r="J143" s="7">
        <v>100</v>
      </c>
      <c r="K143" s="7">
        <f t="shared" si="2"/>
        <v>100</v>
      </c>
    </row>
    <row r="144" spans="1:11">
      <c r="A144" s="7">
        <v>2</v>
      </c>
      <c r="B144" s="8">
        <v>342</v>
      </c>
      <c r="C144" s="9" t="s">
        <v>15</v>
      </c>
      <c r="D144" s="9" t="s">
        <v>322</v>
      </c>
      <c r="E144" s="9" t="s">
        <v>323</v>
      </c>
      <c r="F144" s="8">
        <v>432</v>
      </c>
      <c r="G144" s="10" t="s">
        <v>321</v>
      </c>
      <c r="H144" s="7"/>
      <c r="I144" s="7"/>
      <c r="J144" s="7">
        <v>100</v>
      </c>
      <c r="K144" s="7">
        <f t="shared" si="2"/>
        <v>100</v>
      </c>
    </row>
    <row r="145" spans="1:11">
      <c r="A145" s="7">
        <v>1</v>
      </c>
      <c r="B145" s="8">
        <v>445</v>
      </c>
      <c r="C145" s="9" t="s">
        <v>15</v>
      </c>
      <c r="D145" s="9" t="s">
        <v>324</v>
      </c>
      <c r="E145" s="9" t="s">
        <v>325</v>
      </c>
      <c r="F145" s="8">
        <v>1537</v>
      </c>
      <c r="G145" s="10" t="s">
        <v>326</v>
      </c>
      <c r="H145" s="7"/>
      <c r="I145" s="7">
        <v>100</v>
      </c>
      <c r="J145" s="7">
        <v>100</v>
      </c>
      <c r="K145" s="7">
        <f t="shared" si="2"/>
        <v>200</v>
      </c>
    </row>
    <row r="146" spans="1:11">
      <c r="A146" s="7">
        <v>2</v>
      </c>
      <c r="B146" s="8">
        <v>632</v>
      </c>
      <c r="C146" s="9" t="s">
        <v>15</v>
      </c>
      <c r="D146" s="9" t="s">
        <v>327</v>
      </c>
      <c r="E146" s="9" t="s">
        <v>328</v>
      </c>
      <c r="F146" s="8">
        <v>428</v>
      </c>
      <c r="G146" s="10" t="s">
        <v>326</v>
      </c>
      <c r="H146" s="7"/>
      <c r="I146" s="7">
        <v>100</v>
      </c>
      <c r="J146" s="7">
        <v>100</v>
      </c>
      <c r="K146" s="7">
        <f t="shared" si="2"/>
        <v>200</v>
      </c>
    </row>
    <row r="147" spans="1:11">
      <c r="A147" s="7">
        <v>3</v>
      </c>
      <c r="B147" s="8">
        <v>647</v>
      </c>
      <c r="C147" s="9" t="s">
        <v>11</v>
      </c>
      <c r="D147" s="9" t="s">
        <v>329</v>
      </c>
      <c r="E147" s="9" t="s">
        <v>330</v>
      </c>
      <c r="F147" s="8">
        <v>426</v>
      </c>
      <c r="G147" s="10" t="s">
        <v>326</v>
      </c>
      <c r="H147" s="7"/>
      <c r="I147" s="7"/>
      <c r="J147" s="7">
        <v>100</v>
      </c>
      <c r="K147" s="7">
        <f t="shared" si="2"/>
        <v>100</v>
      </c>
    </row>
    <row r="148" spans="1:11">
      <c r="A148" s="7">
        <v>1</v>
      </c>
      <c r="B148" s="8">
        <v>62</v>
      </c>
      <c r="C148" s="9" t="s">
        <v>11</v>
      </c>
      <c r="D148" s="9" t="s">
        <v>331</v>
      </c>
      <c r="E148" s="9" t="s">
        <v>332</v>
      </c>
      <c r="F148" s="8">
        <v>295</v>
      </c>
      <c r="G148" s="10" t="s">
        <v>333</v>
      </c>
      <c r="H148" s="7">
        <v>100</v>
      </c>
      <c r="I148" s="7">
        <v>100</v>
      </c>
      <c r="J148" s="7">
        <v>100</v>
      </c>
      <c r="K148" s="7">
        <f t="shared" si="2"/>
        <v>300</v>
      </c>
    </row>
    <row r="149" spans="1:11">
      <c r="A149" s="7">
        <v>2</v>
      </c>
      <c r="B149" s="8">
        <v>65</v>
      </c>
      <c r="C149" s="9" t="s">
        <v>28</v>
      </c>
      <c r="D149" s="9" t="s">
        <v>334</v>
      </c>
      <c r="E149" s="9" t="s">
        <v>335</v>
      </c>
      <c r="F149" s="8">
        <v>972</v>
      </c>
      <c r="G149" s="10" t="s">
        <v>333</v>
      </c>
      <c r="H149" s="7">
        <v>100</v>
      </c>
      <c r="I149" s="7">
        <v>100</v>
      </c>
      <c r="J149" s="7">
        <v>100</v>
      </c>
      <c r="K149" s="7">
        <f t="shared" si="2"/>
        <v>300</v>
      </c>
    </row>
    <row r="150" spans="1:11">
      <c r="A150" s="7">
        <v>1</v>
      </c>
      <c r="B150" s="8">
        <v>262</v>
      </c>
      <c r="C150" s="9" t="s">
        <v>28</v>
      </c>
      <c r="D150" s="9" t="s">
        <v>336</v>
      </c>
      <c r="E150" s="9" t="s">
        <v>337</v>
      </c>
      <c r="F150" s="8">
        <v>1056</v>
      </c>
      <c r="G150" s="10" t="s">
        <v>338</v>
      </c>
      <c r="H150" s="7"/>
      <c r="I150" s="7"/>
      <c r="J150" s="7">
        <v>100</v>
      </c>
      <c r="K150" s="7">
        <f t="shared" si="2"/>
        <v>100</v>
      </c>
    </row>
    <row r="151" spans="1:11">
      <c r="A151" s="7">
        <v>2</v>
      </c>
      <c r="B151" s="8">
        <v>972</v>
      </c>
      <c r="C151" s="9" t="s">
        <v>11</v>
      </c>
      <c r="D151" s="9" t="s">
        <v>339</v>
      </c>
      <c r="E151" s="9" t="s">
        <v>340</v>
      </c>
      <c r="F151" s="8">
        <v>2453</v>
      </c>
      <c r="G151" s="10" t="s">
        <v>338</v>
      </c>
      <c r="H151" s="7"/>
      <c r="I151" s="7"/>
      <c r="J151" s="7">
        <v>100</v>
      </c>
      <c r="K151" s="7">
        <f t="shared" si="2"/>
        <v>100</v>
      </c>
    </row>
    <row r="152" spans="1:11">
      <c r="A152" s="7">
        <v>3</v>
      </c>
      <c r="B152" s="15">
        <v>1349</v>
      </c>
      <c r="C152" s="9" t="s">
        <v>15</v>
      </c>
      <c r="D152" s="17" t="s">
        <v>341</v>
      </c>
      <c r="E152" s="16" t="s">
        <v>342</v>
      </c>
      <c r="F152" s="8">
        <v>1443</v>
      </c>
      <c r="G152" s="10" t="s">
        <v>338</v>
      </c>
      <c r="H152" s="7"/>
      <c r="I152" s="7"/>
      <c r="J152" s="7">
        <v>100</v>
      </c>
      <c r="K152" s="7">
        <f t="shared" si="2"/>
        <v>100</v>
      </c>
    </row>
    <row r="153" spans="1:11">
      <c r="A153" s="7">
        <v>4</v>
      </c>
      <c r="B153" s="15">
        <v>1572</v>
      </c>
      <c r="C153" s="9" t="s">
        <v>11</v>
      </c>
      <c r="D153" s="17" t="s">
        <v>343</v>
      </c>
      <c r="E153" s="16" t="s">
        <v>344</v>
      </c>
      <c r="F153" s="8">
        <v>3477</v>
      </c>
      <c r="G153" s="10" t="s">
        <v>338</v>
      </c>
      <c r="H153" s="7"/>
      <c r="I153" s="7"/>
      <c r="J153" s="7">
        <v>100</v>
      </c>
      <c r="K153" s="7">
        <f t="shared" si="2"/>
        <v>100</v>
      </c>
    </row>
    <row r="154" spans="1:11">
      <c r="A154" s="7">
        <v>1</v>
      </c>
      <c r="B154" s="8">
        <v>870</v>
      </c>
      <c r="C154" s="9" t="s">
        <v>11</v>
      </c>
      <c r="D154" s="9" t="s">
        <v>345</v>
      </c>
      <c r="E154" s="9" t="s">
        <v>346</v>
      </c>
      <c r="F154" s="8">
        <v>2427</v>
      </c>
      <c r="G154" s="10" t="s">
        <v>347</v>
      </c>
      <c r="H154" s="7"/>
      <c r="I154" s="7"/>
      <c r="J154" s="7">
        <v>100</v>
      </c>
      <c r="K154" s="7">
        <f t="shared" si="2"/>
        <v>100</v>
      </c>
    </row>
    <row r="155" spans="1:11">
      <c r="A155" s="7">
        <v>2</v>
      </c>
      <c r="B155" s="8">
        <v>871</v>
      </c>
      <c r="C155" s="9" t="s">
        <v>15</v>
      </c>
      <c r="D155" s="9" t="s">
        <v>348</v>
      </c>
      <c r="E155" s="9" t="s">
        <v>349</v>
      </c>
      <c r="F155" s="8">
        <v>1769</v>
      </c>
      <c r="G155" s="10" t="s">
        <v>347</v>
      </c>
      <c r="H155" s="7"/>
      <c r="I155" s="7"/>
      <c r="J155" s="7">
        <v>100</v>
      </c>
      <c r="K155" s="7">
        <f t="shared" si="2"/>
        <v>100</v>
      </c>
    </row>
    <row r="156" spans="1:11">
      <c r="A156" s="7">
        <v>3</v>
      </c>
      <c r="B156" s="8">
        <v>875</v>
      </c>
      <c r="C156" s="9" t="s">
        <v>11</v>
      </c>
      <c r="D156" s="9" t="s">
        <v>350</v>
      </c>
      <c r="E156" s="9" t="s">
        <v>351</v>
      </c>
      <c r="F156" s="8">
        <v>2224</v>
      </c>
      <c r="G156" s="10" t="s">
        <v>347</v>
      </c>
      <c r="H156" s="7"/>
      <c r="I156" s="7"/>
      <c r="J156" s="7">
        <v>100</v>
      </c>
      <c r="K156" s="7">
        <f t="shared" si="2"/>
        <v>100</v>
      </c>
    </row>
    <row r="157" spans="1:11">
      <c r="A157" s="7">
        <v>4</v>
      </c>
      <c r="B157" s="8">
        <v>876</v>
      </c>
      <c r="C157" s="9" t="s">
        <v>15</v>
      </c>
      <c r="D157" s="9" t="s">
        <v>352</v>
      </c>
      <c r="E157" s="9" t="s">
        <v>353</v>
      </c>
      <c r="F157" s="8">
        <v>1766</v>
      </c>
      <c r="G157" s="10" t="s">
        <v>347</v>
      </c>
      <c r="H157" s="7"/>
      <c r="I157" s="7"/>
      <c r="J157" s="7">
        <v>100</v>
      </c>
      <c r="K157" s="7">
        <f t="shared" si="2"/>
        <v>100</v>
      </c>
    </row>
    <row r="158" spans="1:11">
      <c r="A158" s="7">
        <v>5</v>
      </c>
      <c r="B158" s="8">
        <v>877</v>
      </c>
      <c r="C158" s="9" t="s">
        <v>11</v>
      </c>
      <c r="D158" s="9" t="s">
        <v>354</v>
      </c>
      <c r="E158" s="9" t="s">
        <v>355</v>
      </c>
      <c r="F158" s="8">
        <v>2225</v>
      </c>
      <c r="G158" s="10" t="s">
        <v>347</v>
      </c>
      <c r="H158" s="7"/>
      <c r="I158" s="7"/>
      <c r="J158" s="7">
        <v>100</v>
      </c>
      <c r="K158" s="7">
        <f t="shared" si="2"/>
        <v>100</v>
      </c>
    </row>
    <row r="159" spans="1:11">
      <c r="A159" s="7">
        <v>6</v>
      </c>
      <c r="B159" s="8">
        <v>1039</v>
      </c>
      <c r="C159" s="9" t="s">
        <v>28</v>
      </c>
      <c r="D159" s="9" t="s">
        <v>356</v>
      </c>
      <c r="E159" s="9" t="s">
        <v>357</v>
      </c>
      <c r="F159" s="8">
        <v>2522</v>
      </c>
      <c r="G159" s="10" t="s">
        <v>347</v>
      </c>
      <c r="H159" s="7"/>
      <c r="I159" s="7"/>
      <c r="J159" s="7">
        <v>100</v>
      </c>
      <c r="K159" s="7">
        <f t="shared" si="2"/>
        <v>100</v>
      </c>
    </row>
    <row r="160" spans="1:11">
      <c r="A160" s="7">
        <v>7</v>
      </c>
      <c r="B160" s="8">
        <v>1171</v>
      </c>
      <c r="C160" s="9" t="s">
        <v>28</v>
      </c>
      <c r="D160" s="9" t="s">
        <v>358</v>
      </c>
      <c r="E160" s="9" t="s">
        <v>359</v>
      </c>
      <c r="F160" s="8">
        <v>2479</v>
      </c>
      <c r="G160" s="10" t="s">
        <v>347</v>
      </c>
      <c r="H160" s="7"/>
      <c r="I160" s="7"/>
      <c r="J160" s="7">
        <v>100</v>
      </c>
      <c r="K160" s="7">
        <f t="shared" si="2"/>
        <v>100</v>
      </c>
    </row>
    <row r="161" spans="1:11">
      <c r="A161" s="7">
        <v>8</v>
      </c>
      <c r="B161" s="8">
        <v>1172</v>
      </c>
      <c r="C161" s="9" t="s">
        <v>28</v>
      </c>
      <c r="D161" s="9" t="s">
        <v>360</v>
      </c>
      <c r="E161" s="9" t="s">
        <v>361</v>
      </c>
      <c r="F161" s="8">
        <v>2483</v>
      </c>
      <c r="G161" s="10" t="s">
        <v>347</v>
      </c>
      <c r="H161" s="7"/>
      <c r="I161" s="7"/>
      <c r="J161" s="7">
        <v>100</v>
      </c>
      <c r="K161" s="7">
        <f t="shared" si="2"/>
        <v>100</v>
      </c>
    </row>
    <row r="162" spans="1:11">
      <c r="A162" s="7">
        <v>9</v>
      </c>
      <c r="B162" s="15">
        <v>1323</v>
      </c>
      <c r="C162" s="9" t="s">
        <v>28</v>
      </c>
      <c r="D162" s="16" t="s">
        <v>362</v>
      </c>
      <c r="E162" s="17" t="s">
        <v>363</v>
      </c>
      <c r="F162" s="8">
        <v>2889</v>
      </c>
      <c r="G162" s="10" t="s">
        <v>347</v>
      </c>
      <c r="H162" s="7"/>
      <c r="I162" s="7"/>
      <c r="J162" s="7">
        <v>100</v>
      </c>
      <c r="K162" s="7">
        <f t="shared" si="2"/>
        <v>100</v>
      </c>
    </row>
    <row r="163" spans="1:11">
      <c r="A163" s="7">
        <v>10</v>
      </c>
      <c r="B163" s="15">
        <v>1395</v>
      </c>
      <c r="C163" s="9" t="s">
        <v>15</v>
      </c>
      <c r="D163" s="16" t="s">
        <v>364</v>
      </c>
      <c r="E163" s="17" t="s">
        <v>365</v>
      </c>
      <c r="F163" s="8">
        <v>2482</v>
      </c>
      <c r="G163" s="10" t="s">
        <v>347</v>
      </c>
      <c r="H163" s="7"/>
      <c r="I163" s="7"/>
      <c r="J163" s="7">
        <v>100</v>
      </c>
      <c r="K163" s="7">
        <f t="shared" si="2"/>
        <v>100</v>
      </c>
    </row>
    <row r="164" spans="1:11">
      <c r="A164" s="7">
        <v>11</v>
      </c>
      <c r="B164" s="15">
        <v>1542</v>
      </c>
      <c r="C164" s="9" t="s">
        <v>28</v>
      </c>
      <c r="D164" s="16" t="s">
        <v>56</v>
      </c>
      <c r="E164" s="17" t="s">
        <v>366</v>
      </c>
      <c r="F164" s="8">
        <v>3076</v>
      </c>
      <c r="G164" s="10" t="s">
        <v>347</v>
      </c>
      <c r="H164" s="7"/>
      <c r="I164" s="7"/>
      <c r="J164" s="7">
        <v>100</v>
      </c>
      <c r="K164" s="7">
        <f t="shared" si="2"/>
        <v>100</v>
      </c>
    </row>
    <row r="165" spans="1:11">
      <c r="A165" s="7">
        <v>1</v>
      </c>
      <c r="B165" s="8">
        <v>980</v>
      </c>
      <c r="C165" s="9" t="s">
        <v>15</v>
      </c>
      <c r="D165" s="9" t="s">
        <v>367</v>
      </c>
      <c r="E165" s="9" t="s">
        <v>368</v>
      </c>
      <c r="F165" s="8">
        <v>2178</v>
      </c>
      <c r="G165" s="10" t="s">
        <v>369</v>
      </c>
      <c r="H165" s="7"/>
      <c r="I165" s="7"/>
      <c r="J165" s="7">
        <v>100</v>
      </c>
      <c r="K165" s="7">
        <f t="shared" si="2"/>
        <v>100</v>
      </c>
    </row>
    <row r="166" spans="1:11">
      <c r="A166" s="7">
        <v>2</v>
      </c>
      <c r="B166" s="8">
        <v>1123</v>
      </c>
      <c r="C166" s="9" t="s">
        <v>28</v>
      </c>
      <c r="D166" s="9" t="s">
        <v>370</v>
      </c>
      <c r="E166" s="9" t="s">
        <v>371</v>
      </c>
      <c r="F166" s="8">
        <v>2495</v>
      </c>
      <c r="G166" s="10" t="s">
        <v>372</v>
      </c>
      <c r="H166" s="7"/>
      <c r="I166" s="7"/>
      <c r="J166" s="7">
        <v>100</v>
      </c>
      <c r="K166" s="7">
        <f t="shared" si="2"/>
        <v>100</v>
      </c>
    </row>
    <row r="167" spans="1:11">
      <c r="A167" s="7">
        <v>1</v>
      </c>
      <c r="B167" s="8">
        <v>586</v>
      </c>
      <c r="C167" s="9" t="s">
        <v>11</v>
      </c>
      <c r="D167" s="9" t="s">
        <v>373</v>
      </c>
      <c r="E167" s="9" t="s">
        <v>374</v>
      </c>
      <c r="F167" s="8">
        <v>154</v>
      </c>
      <c r="G167" s="10" t="s">
        <v>375</v>
      </c>
      <c r="H167" s="7"/>
      <c r="I167" s="7"/>
      <c r="J167" s="7">
        <v>100</v>
      </c>
      <c r="K167" s="7">
        <f t="shared" si="2"/>
        <v>100</v>
      </c>
    </row>
    <row r="168" spans="1:11">
      <c r="A168" s="7">
        <v>1</v>
      </c>
      <c r="B168" s="8">
        <v>499</v>
      </c>
      <c r="C168" s="9" t="s">
        <v>15</v>
      </c>
      <c r="D168" s="9" t="s">
        <v>376</v>
      </c>
      <c r="E168" s="9" t="s">
        <v>377</v>
      </c>
      <c r="F168" s="8">
        <v>3577</v>
      </c>
      <c r="G168" s="10" t="s">
        <v>378</v>
      </c>
      <c r="H168" s="7"/>
      <c r="I168" s="7"/>
      <c r="J168" s="7">
        <v>100</v>
      </c>
      <c r="K168" s="7">
        <f t="shared" si="2"/>
        <v>100</v>
      </c>
    </row>
    <row r="169" spans="1:11">
      <c r="A169" s="7">
        <v>2</v>
      </c>
      <c r="B169" s="8">
        <v>627</v>
      </c>
      <c r="C169" s="9" t="s">
        <v>28</v>
      </c>
      <c r="D169" s="9" t="s">
        <v>379</v>
      </c>
      <c r="E169" s="9" t="s">
        <v>380</v>
      </c>
      <c r="F169" s="8">
        <v>1179</v>
      </c>
      <c r="G169" s="10" t="s">
        <v>378</v>
      </c>
      <c r="H169" s="7"/>
      <c r="I169" s="7">
        <v>100</v>
      </c>
      <c r="J169" s="7">
        <v>100</v>
      </c>
      <c r="K169" s="7">
        <f t="shared" si="2"/>
        <v>200</v>
      </c>
    </row>
    <row r="170" spans="1:11">
      <c r="A170" s="7">
        <v>1</v>
      </c>
      <c r="B170" s="8">
        <v>698</v>
      </c>
      <c r="C170" s="9" t="s">
        <v>28</v>
      </c>
      <c r="D170" s="9" t="s">
        <v>381</v>
      </c>
      <c r="E170" s="9" t="s">
        <v>382</v>
      </c>
      <c r="F170" s="8">
        <v>1906</v>
      </c>
      <c r="G170" s="10" t="s">
        <v>383</v>
      </c>
      <c r="H170" s="7"/>
      <c r="I170" s="7"/>
      <c r="J170" s="7">
        <v>100</v>
      </c>
      <c r="K170" s="7">
        <f t="shared" si="2"/>
        <v>100</v>
      </c>
    </row>
    <row r="171" spans="1:11">
      <c r="A171" s="7">
        <v>2</v>
      </c>
      <c r="B171" s="8">
        <v>865</v>
      </c>
      <c r="C171" s="9" t="s">
        <v>28</v>
      </c>
      <c r="D171" s="9" t="s">
        <v>384</v>
      </c>
      <c r="E171" s="9" t="s">
        <v>385</v>
      </c>
      <c r="F171" s="8">
        <v>1905</v>
      </c>
      <c r="G171" s="10" t="s">
        <v>383</v>
      </c>
      <c r="H171" s="7"/>
      <c r="I171" s="7"/>
      <c r="J171" s="7">
        <v>100</v>
      </c>
      <c r="K171" s="7">
        <f t="shared" si="2"/>
        <v>100</v>
      </c>
    </row>
    <row r="172" spans="1:11">
      <c r="A172" s="7">
        <v>3</v>
      </c>
      <c r="B172" s="8">
        <v>989</v>
      </c>
      <c r="C172" s="9" t="s">
        <v>15</v>
      </c>
      <c r="D172" s="9" t="s">
        <v>386</v>
      </c>
      <c r="E172" s="9" t="s">
        <v>387</v>
      </c>
      <c r="F172" s="8">
        <v>2115</v>
      </c>
      <c r="G172" s="10" t="s">
        <v>383</v>
      </c>
      <c r="H172" s="7"/>
      <c r="I172" s="7"/>
      <c r="J172" s="7">
        <v>100</v>
      </c>
      <c r="K172" s="7">
        <f t="shared" si="2"/>
        <v>100</v>
      </c>
    </row>
    <row r="173" spans="1:11">
      <c r="A173" s="7">
        <v>4</v>
      </c>
      <c r="B173" s="8">
        <v>1083</v>
      </c>
      <c r="C173" s="9" t="s">
        <v>15</v>
      </c>
      <c r="D173" s="9" t="s">
        <v>386</v>
      </c>
      <c r="E173" s="9" t="s">
        <v>388</v>
      </c>
      <c r="F173" s="8">
        <v>2386</v>
      </c>
      <c r="G173" s="10" t="s">
        <v>383</v>
      </c>
      <c r="H173" s="7"/>
      <c r="I173" s="7"/>
      <c r="J173" s="7">
        <v>100</v>
      </c>
      <c r="K173" s="7">
        <f t="shared" si="2"/>
        <v>100</v>
      </c>
    </row>
    <row r="174" spans="1:11">
      <c r="A174" s="7">
        <v>5</v>
      </c>
      <c r="B174" s="8">
        <v>1184</v>
      </c>
      <c r="C174" s="9" t="s">
        <v>15</v>
      </c>
      <c r="D174" s="9" t="s">
        <v>389</v>
      </c>
      <c r="E174" s="9" t="s">
        <v>390</v>
      </c>
      <c r="F174" s="8">
        <v>1961</v>
      </c>
      <c r="G174" s="10" t="s">
        <v>383</v>
      </c>
      <c r="H174" s="7"/>
      <c r="I174" s="7"/>
      <c r="J174" s="7">
        <v>100</v>
      </c>
      <c r="K174" s="7">
        <f t="shared" si="2"/>
        <v>100</v>
      </c>
    </row>
    <row r="175" spans="1:11">
      <c r="A175" s="7">
        <v>6</v>
      </c>
      <c r="B175" s="8">
        <v>1187</v>
      </c>
      <c r="C175" s="9" t="s">
        <v>15</v>
      </c>
      <c r="D175" s="9" t="s">
        <v>391</v>
      </c>
      <c r="E175" s="9" t="s">
        <v>392</v>
      </c>
      <c r="F175" s="8">
        <v>2129</v>
      </c>
      <c r="G175" s="10" t="s">
        <v>383</v>
      </c>
      <c r="H175" s="7"/>
      <c r="I175" s="7"/>
      <c r="J175" s="7">
        <v>100</v>
      </c>
      <c r="K175" s="7">
        <f t="shared" si="2"/>
        <v>100</v>
      </c>
    </row>
    <row r="176" spans="1:11">
      <c r="A176" s="7">
        <v>7</v>
      </c>
      <c r="B176" s="8">
        <v>1188</v>
      </c>
      <c r="C176" s="9" t="s">
        <v>15</v>
      </c>
      <c r="D176" s="9" t="s">
        <v>393</v>
      </c>
      <c r="E176" s="9" t="s">
        <v>394</v>
      </c>
      <c r="F176" s="8">
        <v>1965</v>
      </c>
      <c r="G176" s="10" t="s">
        <v>383</v>
      </c>
      <c r="H176" s="7"/>
      <c r="I176" s="7"/>
      <c r="J176" s="7">
        <v>100</v>
      </c>
      <c r="K176" s="7">
        <f t="shared" si="2"/>
        <v>100</v>
      </c>
    </row>
    <row r="177" spans="1:12">
      <c r="A177" s="7">
        <v>8</v>
      </c>
      <c r="B177" s="8">
        <v>1206</v>
      </c>
      <c r="C177" s="9" t="s">
        <v>15</v>
      </c>
      <c r="D177" s="9" t="s">
        <v>395</v>
      </c>
      <c r="E177" s="9" t="s">
        <v>396</v>
      </c>
      <c r="F177" s="8">
        <v>2795</v>
      </c>
      <c r="G177" s="10" t="s">
        <v>383</v>
      </c>
      <c r="H177" s="7"/>
      <c r="I177" s="7"/>
      <c r="J177" s="7">
        <v>100</v>
      </c>
      <c r="K177" s="7">
        <f t="shared" si="2"/>
        <v>100</v>
      </c>
    </row>
    <row r="178" spans="1:12">
      <c r="A178" s="7">
        <v>9</v>
      </c>
      <c r="B178" s="8">
        <v>1214</v>
      </c>
      <c r="C178" s="9" t="s">
        <v>28</v>
      </c>
      <c r="D178" s="9" t="s">
        <v>397</v>
      </c>
      <c r="E178" s="9" t="s">
        <v>398</v>
      </c>
      <c r="F178" s="8">
        <v>2833</v>
      </c>
      <c r="G178" s="10" t="s">
        <v>383</v>
      </c>
      <c r="H178" s="7"/>
      <c r="I178" s="7"/>
      <c r="J178" s="7">
        <v>100</v>
      </c>
      <c r="K178" s="7">
        <f t="shared" si="2"/>
        <v>100</v>
      </c>
    </row>
    <row r="179" spans="1:12">
      <c r="A179" s="7">
        <v>10</v>
      </c>
      <c r="B179" s="8">
        <v>1264</v>
      </c>
      <c r="C179" s="9" t="s">
        <v>399</v>
      </c>
      <c r="D179" s="9" t="s">
        <v>400</v>
      </c>
      <c r="E179" s="9" t="s">
        <v>401</v>
      </c>
      <c r="F179" s="8">
        <v>2188</v>
      </c>
      <c r="G179" s="10" t="s">
        <v>383</v>
      </c>
      <c r="H179" s="7"/>
      <c r="I179" s="7"/>
      <c r="J179" s="7">
        <v>100</v>
      </c>
      <c r="K179" s="7">
        <f t="shared" si="2"/>
        <v>100</v>
      </c>
    </row>
    <row r="180" spans="1:12" s="55" customFormat="1" ht="21">
      <c r="A180" s="7">
        <v>11</v>
      </c>
      <c r="B180" s="8">
        <v>1397</v>
      </c>
      <c r="C180" s="9" t="s">
        <v>15</v>
      </c>
      <c r="D180" s="9" t="s">
        <v>402</v>
      </c>
      <c r="E180" s="9" t="s">
        <v>403</v>
      </c>
      <c r="F180" s="8">
        <v>1906</v>
      </c>
      <c r="G180" s="10" t="s">
        <v>383</v>
      </c>
      <c r="H180" s="7"/>
      <c r="I180" s="7"/>
      <c r="J180" s="7">
        <v>100</v>
      </c>
      <c r="K180" s="7">
        <f t="shared" si="2"/>
        <v>100</v>
      </c>
      <c r="L180" s="54"/>
    </row>
    <row r="181" spans="1:12" s="55" customFormat="1" ht="21">
      <c r="A181" s="7">
        <v>12</v>
      </c>
      <c r="B181" s="8">
        <v>1538</v>
      </c>
      <c r="C181" s="9" t="s">
        <v>28</v>
      </c>
      <c r="D181" s="9" t="s">
        <v>404</v>
      </c>
      <c r="E181" s="9" t="s">
        <v>405</v>
      </c>
      <c r="F181" s="8">
        <v>3204</v>
      </c>
      <c r="G181" s="10" t="s">
        <v>383</v>
      </c>
      <c r="H181" s="7"/>
      <c r="I181" s="7"/>
      <c r="J181" s="7">
        <v>100</v>
      </c>
      <c r="K181" s="7">
        <f t="shared" si="2"/>
        <v>100</v>
      </c>
      <c r="L181" s="54"/>
    </row>
    <row r="182" spans="1:12" s="25" customFormat="1" ht="21">
      <c r="A182" s="7">
        <v>1</v>
      </c>
      <c r="B182" s="15">
        <v>264</v>
      </c>
      <c r="C182" s="9" t="s">
        <v>406</v>
      </c>
      <c r="D182" s="22" t="s">
        <v>407</v>
      </c>
      <c r="E182" s="22" t="s">
        <v>408</v>
      </c>
      <c r="F182" s="15">
        <v>53</v>
      </c>
      <c r="G182" s="10" t="s">
        <v>409</v>
      </c>
      <c r="H182" s="7"/>
      <c r="I182" s="7"/>
      <c r="J182" s="7">
        <v>100</v>
      </c>
      <c r="K182" s="7">
        <f t="shared" si="2"/>
        <v>100</v>
      </c>
      <c r="L182" s="24"/>
    </row>
    <row r="183" spans="1:12">
      <c r="A183" s="7">
        <v>2</v>
      </c>
      <c r="B183" s="8">
        <v>439</v>
      </c>
      <c r="C183" s="9" t="s">
        <v>28</v>
      </c>
      <c r="D183" s="9" t="s">
        <v>410</v>
      </c>
      <c r="E183" s="9" t="s">
        <v>411</v>
      </c>
      <c r="F183" s="8">
        <v>1400</v>
      </c>
      <c r="G183" s="10" t="s">
        <v>409</v>
      </c>
      <c r="H183" s="7"/>
      <c r="I183" s="7"/>
      <c r="J183" s="7">
        <v>100</v>
      </c>
      <c r="K183" s="7">
        <f t="shared" si="2"/>
        <v>100</v>
      </c>
    </row>
    <row r="184" spans="1:12">
      <c r="A184" s="7">
        <v>3</v>
      </c>
      <c r="B184" s="8">
        <v>549</v>
      </c>
      <c r="C184" s="9" t="s">
        <v>15</v>
      </c>
      <c r="D184" s="9" t="s">
        <v>412</v>
      </c>
      <c r="E184" s="9" t="s">
        <v>413</v>
      </c>
      <c r="F184" s="8">
        <v>54</v>
      </c>
      <c r="G184" s="10" t="s">
        <v>409</v>
      </c>
      <c r="H184" s="7"/>
      <c r="I184" s="7"/>
      <c r="J184" s="7">
        <v>100</v>
      </c>
      <c r="K184" s="7">
        <f t="shared" si="2"/>
        <v>100</v>
      </c>
    </row>
    <row r="185" spans="1:12">
      <c r="A185" s="7">
        <v>4</v>
      </c>
      <c r="B185" s="8">
        <v>623</v>
      </c>
      <c r="C185" s="9" t="s">
        <v>11</v>
      </c>
      <c r="D185" s="9" t="s">
        <v>414</v>
      </c>
      <c r="E185" s="9" t="s">
        <v>415</v>
      </c>
      <c r="F185" s="8">
        <v>56</v>
      </c>
      <c r="G185" s="10" t="s">
        <v>409</v>
      </c>
      <c r="H185" s="7"/>
      <c r="I185" s="7"/>
      <c r="J185" s="7">
        <v>100</v>
      </c>
      <c r="K185" s="7">
        <f t="shared" si="2"/>
        <v>100</v>
      </c>
    </row>
    <row r="186" spans="1:12">
      <c r="A186" s="7">
        <v>5</v>
      </c>
      <c r="B186" s="8">
        <v>624</v>
      </c>
      <c r="C186" s="9" t="s">
        <v>15</v>
      </c>
      <c r="D186" s="9" t="s">
        <v>416</v>
      </c>
      <c r="E186" s="9" t="s">
        <v>417</v>
      </c>
      <c r="F186" s="8">
        <v>59</v>
      </c>
      <c r="G186" s="10" t="s">
        <v>409</v>
      </c>
      <c r="H186" s="7"/>
      <c r="I186" s="7"/>
      <c r="J186" s="7">
        <v>100</v>
      </c>
      <c r="K186" s="7">
        <f t="shared" si="2"/>
        <v>100</v>
      </c>
    </row>
    <row r="187" spans="1:12">
      <c r="A187" s="7">
        <v>6</v>
      </c>
      <c r="B187" s="8">
        <v>704</v>
      </c>
      <c r="C187" s="9" t="s">
        <v>15</v>
      </c>
      <c r="D187" s="9" t="s">
        <v>418</v>
      </c>
      <c r="E187" s="9" t="s">
        <v>419</v>
      </c>
      <c r="F187" s="8">
        <v>1812</v>
      </c>
      <c r="G187" s="10" t="s">
        <v>409</v>
      </c>
      <c r="H187" s="7"/>
      <c r="I187" s="7"/>
      <c r="J187" s="7">
        <v>100</v>
      </c>
      <c r="K187" s="7">
        <f t="shared" si="2"/>
        <v>100</v>
      </c>
    </row>
    <row r="188" spans="1:12">
      <c r="A188" s="7">
        <v>7</v>
      </c>
      <c r="B188" s="8">
        <v>775</v>
      </c>
      <c r="C188" s="9" t="s">
        <v>15</v>
      </c>
      <c r="D188" s="9" t="s">
        <v>420</v>
      </c>
      <c r="E188" s="9" t="s">
        <v>421</v>
      </c>
      <c r="F188" s="8">
        <v>61</v>
      </c>
      <c r="G188" s="10" t="s">
        <v>409</v>
      </c>
      <c r="H188" s="7"/>
      <c r="I188" s="7"/>
      <c r="J188" s="7">
        <v>100</v>
      </c>
      <c r="K188" s="7">
        <f t="shared" si="2"/>
        <v>100</v>
      </c>
    </row>
    <row r="189" spans="1:12">
      <c r="A189" s="7">
        <v>8</v>
      </c>
      <c r="B189" s="8">
        <v>776</v>
      </c>
      <c r="C189" s="9" t="s">
        <v>15</v>
      </c>
      <c r="D189" s="9" t="s">
        <v>422</v>
      </c>
      <c r="E189" s="9" t="s">
        <v>423</v>
      </c>
      <c r="F189" s="8">
        <v>1843</v>
      </c>
      <c r="G189" s="10" t="s">
        <v>409</v>
      </c>
      <c r="H189" s="7"/>
      <c r="I189" s="7"/>
      <c r="J189" s="7">
        <v>100</v>
      </c>
      <c r="K189" s="7">
        <f t="shared" si="2"/>
        <v>100</v>
      </c>
    </row>
    <row r="190" spans="1:12">
      <c r="A190" s="7">
        <v>9</v>
      </c>
      <c r="B190" s="8">
        <v>777</v>
      </c>
      <c r="C190" s="9" t="s">
        <v>28</v>
      </c>
      <c r="D190" s="9" t="s">
        <v>424</v>
      </c>
      <c r="E190" s="9" t="s">
        <v>417</v>
      </c>
      <c r="F190" s="8">
        <v>2250</v>
      </c>
      <c r="G190" s="10" t="s">
        <v>409</v>
      </c>
      <c r="H190" s="7"/>
      <c r="I190" s="7"/>
      <c r="J190" s="7">
        <v>100</v>
      </c>
      <c r="K190" s="7">
        <f t="shared" si="2"/>
        <v>100</v>
      </c>
    </row>
    <row r="191" spans="1:12">
      <c r="A191" s="7">
        <v>10</v>
      </c>
      <c r="B191" s="8">
        <v>943</v>
      </c>
      <c r="C191" s="9" t="s">
        <v>28</v>
      </c>
      <c r="D191" s="9" t="s">
        <v>425</v>
      </c>
      <c r="E191" s="9" t="s">
        <v>426</v>
      </c>
      <c r="F191" s="8">
        <v>2394</v>
      </c>
      <c r="G191" s="10" t="s">
        <v>409</v>
      </c>
      <c r="H191" s="7"/>
      <c r="I191" s="7"/>
      <c r="J191" s="7">
        <v>100</v>
      </c>
      <c r="K191" s="7">
        <f t="shared" si="2"/>
        <v>100</v>
      </c>
    </row>
    <row r="192" spans="1:12">
      <c r="A192" s="7">
        <v>11</v>
      </c>
      <c r="B192" s="8">
        <v>1091</v>
      </c>
      <c r="C192" s="9" t="s">
        <v>15</v>
      </c>
      <c r="D192" s="9" t="s">
        <v>427</v>
      </c>
      <c r="E192" s="9" t="s">
        <v>428</v>
      </c>
      <c r="F192" s="8">
        <v>3406</v>
      </c>
      <c r="G192" s="10" t="s">
        <v>409</v>
      </c>
      <c r="H192" s="7"/>
      <c r="I192" s="7"/>
      <c r="J192" s="7">
        <v>100</v>
      </c>
      <c r="K192" s="7">
        <f t="shared" si="2"/>
        <v>100</v>
      </c>
    </row>
    <row r="193" spans="1:11">
      <c r="A193" s="7">
        <v>12</v>
      </c>
      <c r="B193" s="8">
        <v>1092</v>
      </c>
      <c r="C193" s="9" t="s">
        <v>15</v>
      </c>
      <c r="D193" s="9" t="s">
        <v>429</v>
      </c>
      <c r="E193" s="9" t="s">
        <v>430</v>
      </c>
      <c r="F193" s="8">
        <v>2363</v>
      </c>
      <c r="G193" s="10" t="s">
        <v>409</v>
      </c>
      <c r="H193" s="7"/>
      <c r="I193" s="7"/>
      <c r="J193" s="7">
        <v>100</v>
      </c>
      <c r="K193" s="7">
        <f t="shared" si="2"/>
        <v>100</v>
      </c>
    </row>
    <row r="194" spans="1:11">
      <c r="A194" s="7">
        <v>13</v>
      </c>
      <c r="B194" s="8">
        <v>1137</v>
      </c>
      <c r="C194" s="9" t="s">
        <v>28</v>
      </c>
      <c r="D194" s="9" t="s">
        <v>431</v>
      </c>
      <c r="E194" s="9" t="s">
        <v>432</v>
      </c>
      <c r="F194" s="8">
        <v>2653</v>
      </c>
      <c r="G194" s="10" t="s">
        <v>409</v>
      </c>
      <c r="H194" s="7"/>
      <c r="I194" s="7"/>
      <c r="J194" s="7">
        <v>100</v>
      </c>
      <c r="K194" s="7">
        <f t="shared" si="2"/>
        <v>100</v>
      </c>
    </row>
    <row r="195" spans="1:11">
      <c r="A195" s="7">
        <v>14</v>
      </c>
      <c r="B195" s="8">
        <v>1170</v>
      </c>
      <c r="C195" s="9" t="s">
        <v>28</v>
      </c>
      <c r="D195" s="9" t="s">
        <v>433</v>
      </c>
      <c r="E195" s="9" t="s">
        <v>434</v>
      </c>
      <c r="F195" s="8">
        <v>1843</v>
      </c>
      <c r="G195" s="10" t="s">
        <v>409</v>
      </c>
      <c r="H195" s="7"/>
      <c r="I195" s="7"/>
      <c r="J195" s="7">
        <v>100</v>
      </c>
      <c r="K195" s="7">
        <f t="shared" si="2"/>
        <v>100</v>
      </c>
    </row>
    <row r="196" spans="1:11">
      <c r="A196" s="7">
        <v>15</v>
      </c>
      <c r="B196" s="8">
        <v>1223</v>
      </c>
      <c r="C196" s="9" t="s">
        <v>28</v>
      </c>
      <c r="D196" s="9" t="s">
        <v>435</v>
      </c>
      <c r="E196" s="9" t="s">
        <v>436</v>
      </c>
      <c r="F196" s="8">
        <v>2854</v>
      </c>
      <c r="G196" s="10" t="s">
        <v>409</v>
      </c>
      <c r="H196" s="7"/>
      <c r="I196" s="7"/>
      <c r="J196" s="7">
        <v>100</v>
      </c>
      <c r="K196" s="7">
        <f t="shared" si="2"/>
        <v>100</v>
      </c>
    </row>
    <row r="197" spans="1:11">
      <c r="A197" s="7">
        <v>16</v>
      </c>
      <c r="B197" s="8">
        <v>1293</v>
      </c>
      <c r="C197" s="9" t="s">
        <v>11</v>
      </c>
      <c r="D197" s="9" t="s">
        <v>437</v>
      </c>
      <c r="E197" s="9" t="s">
        <v>438</v>
      </c>
      <c r="F197" s="8">
        <v>1004</v>
      </c>
      <c r="G197" s="10" t="s">
        <v>409</v>
      </c>
      <c r="H197" s="7"/>
      <c r="I197" s="7"/>
      <c r="J197" s="7">
        <v>100</v>
      </c>
      <c r="K197" s="7">
        <f t="shared" si="2"/>
        <v>100</v>
      </c>
    </row>
    <row r="198" spans="1:11">
      <c r="A198" s="7">
        <v>17</v>
      </c>
      <c r="B198" s="15">
        <v>1337</v>
      </c>
      <c r="C198" s="9" t="s">
        <v>28</v>
      </c>
      <c r="D198" s="16" t="s">
        <v>7</v>
      </c>
      <c r="E198" s="17" t="s">
        <v>439</v>
      </c>
      <c r="F198" s="8">
        <v>3039</v>
      </c>
      <c r="G198" s="10" t="s">
        <v>409</v>
      </c>
      <c r="H198" s="7"/>
      <c r="I198" s="7"/>
      <c r="J198" s="7">
        <v>100</v>
      </c>
      <c r="K198" s="7">
        <f t="shared" ref="K198:K261" si="3">SUM(H198:J198)</f>
        <v>100</v>
      </c>
    </row>
    <row r="199" spans="1:11">
      <c r="A199" s="7">
        <v>18</v>
      </c>
      <c r="B199" s="15">
        <v>1351</v>
      </c>
      <c r="C199" s="9" t="s">
        <v>28</v>
      </c>
      <c r="D199" s="16" t="s">
        <v>440</v>
      </c>
      <c r="E199" s="17" t="s">
        <v>441</v>
      </c>
      <c r="F199" s="8">
        <v>3110</v>
      </c>
      <c r="G199" s="10" t="s">
        <v>409</v>
      </c>
      <c r="H199" s="7"/>
      <c r="I199" s="7"/>
      <c r="J199" s="7">
        <v>100</v>
      </c>
      <c r="K199" s="7">
        <f t="shared" si="3"/>
        <v>100</v>
      </c>
    </row>
    <row r="200" spans="1:11">
      <c r="A200" s="7">
        <v>19</v>
      </c>
      <c r="B200" s="15">
        <v>1285</v>
      </c>
      <c r="C200" s="9" t="s">
        <v>15</v>
      </c>
      <c r="D200" s="16" t="s">
        <v>442</v>
      </c>
      <c r="E200" s="17" t="s">
        <v>443</v>
      </c>
      <c r="F200" s="8">
        <v>3124</v>
      </c>
      <c r="G200" s="10" t="s">
        <v>409</v>
      </c>
      <c r="H200" s="7"/>
      <c r="I200" s="7"/>
      <c r="J200" s="7">
        <v>100</v>
      </c>
      <c r="K200" s="7">
        <f t="shared" si="3"/>
        <v>100</v>
      </c>
    </row>
    <row r="201" spans="1:11">
      <c r="A201" s="7">
        <v>20</v>
      </c>
      <c r="B201" s="15">
        <v>1289</v>
      </c>
      <c r="C201" s="9" t="s">
        <v>28</v>
      </c>
      <c r="D201" s="16" t="s">
        <v>110</v>
      </c>
      <c r="E201" s="17" t="s">
        <v>444</v>
      </c>
      <c r="F201" s="8">
        <v>2395</v>
      </c>
      <c r="G201" s="10" t="s">
        <v>409</v>
      </c>
      <c r="H201" s="7"/>
      <c r="I201" s="7"/>
      <c r="J201" s="7">
        <v>100</v>
      </c>
      <c r="K201" s="7">
        <f t="shared" si="3"/>
        <v>100</v>
      </c>
    </row>
    <row r="202" spans="1:11">
      <c r="A202" s="7">
        <v>21</v>
      </c>
      <c r="B202" s="15">
        <v>1292</v>
      </c>
      <c r="C202" s="9" t="s">
        <v>28</v>
      </c>
      <c r="D202" s="16" t="s">
        <v>445</v>
      </c>
      <c r="E202" s="17" t="s">
        <v>438</v>
      </c>
      <c r="F202" s="8">
        <v>1004</v>
      </c>
      <c r="G202" s="10" t="s">
        <v>409</v>
      </c>
      <c r="H202" s="7"/>
      <c r="I202" s="7"/>
      <c r="J202" s="7">
        <v>100</v>
      </c>
      <c r="K202" s="7">
        <f t="shared" si="3"/>
        <v>100</v>
      </c>
    </row>
    <row r="203" spans="1:11">
      <c r="A203" s="7">
        <v>22</v>
      </c>
      <c r="B203" s="15">
        <v>1467</v>
      </c>
      <c r="C203" s="9" t="s">
        <v>28</v>
      </c>
      <c r="D203" s="16" t="s">
        <v>446</v>
      </c>
      <c r="E203" s="17" t="s">
        <v>447</v>
      </c>
      <c r="F203" s="8">
        <v>2899</v>
      </c>
      <c r="G203" s="10" t="s">
        <v>409</v>
      </c>
      <c r="H203" s="7"/>
      <c r="I203" s="7"/>
      <c r="J203" s="7">
        <v>100</v>
      </c>
      <c r="K203" s="7">
        <f t="shared" si="3"/>
        <v>100</v>
      </c>
    </row>
    <row r="204" spans="1:11">
      <c r="A204" s="7">
        <v>23</v>
      </c>
      <c r="B204" s="15">
        <v>947</v>
      </c>
      <c r="C204" s="9" t="s">
        <v>28</v>
      </c>
      <c r="D204" s="16" t="s">
        <v>448</v>
      </c>
      <c r="E204" s="17" t="s">
        <v>449</v>
      </c>
      <c r="F204" s="8">
        <v>1842</v>
      </c>
      <c r="G204" s="10" t="s">
        <v>409</v>
      </c>
      <c r="H204" s="7"/>
      <c r="I204" s="7"/>
      <c r="J204" s="7">
        <v>100</v>
      </c>
      <c r="K204" s="7">
        <f t="shared" si="3"/>
        <v>100</v>
      </c>
    </row>
    <row r="205" spans="1:11">
      <c r="A205" s="7">
        <v>24</v>
      </c>
      <c r="B205" s="15">
        <v>1484</v>
      </c>
      <c r="C205" s="9" t="s">
        <v>28</v>
      </c>
      <c r="D205" s="16" t="s">
        <v>450</v>
      </c>
      <c r="E205" s="17" t="s">
        <v>451</v>
      </c>
      <c r="F205" s="8">
        <v>3104</v>
      </c>
      <c r="G205" s="10" t="s">
        <v>409</v>
      </c>
      <c r="H205" s="7"/>
      <c r="I205" s="7"/>
      <c r="J205" s="7">
        <v>100</v>
      </c>
      <c r="K205" s="7">
        <f t="shared" si="3"/>
        <v>100</v>
      </c>
    </row>
    <row r="206" spans="1:11">
      <c r="A206" s="7">
        <v>25</v>
      </c>
      <c r="B206" s="8">
        <v>52</v>
      </c>
      <c r="C206" s="9" t="s">
        <v>11</v>
      </c>
      <c r="D206" s="9" t="s">
        <v>452</v>
      </c>
      <c r="E206" s="9" t="s">
        <v>374</v>
      </c>
      <c r="F206" s="8">
        <v>2641</v>
      </c>
      <c r="G206" s="10" t="s">
        <v>409</v>
      </c>
      <c r="H206" s="7"/>
      <c r="I206" s="7"/>
      <c r="J206" s="7">
        <v>100</v>
      </c>
      <c r="K206" s="7">
        <f t="shared" si="3"/>
        <v>100</v>
      </c>
    </row>
    <row r="207" spans="1:11">
      <c r="A207" s="7">
        <v>26</v>
      </c>
      <c r="B207" s="8">
        <v>1532</v>
      </c>
      <c r="C207" s="9" t="s">
        <v>11</v>
      </c>
      <c r="D207" s="9" t="s">
        <v>453</v>
      </c>
      <c r="E207" s="9" t="s">
        <v>454</v>
      </c>
      <c r="F207" s="8">
        <v>2252</v>
      </c>
      <c r="G207" s="10" t="s">
        <v>409</v>
      </c>
      <c r="H207" s="7"/>
      <c r="I207" s="7"/>
      <c r="J207" s="7">
        <v>100</v>
      </c>
      <c r="K207" s="7">
        <f t="shared" si="3"/>
        <v>100</v>
      </c>
    </row>
    <row r="208" spans="1:11">
      <c r="A208" s="7">
        <v>27</v>
      </c>
      <c r="B208" s="8">
        <v>1535</v>
      </c>
      <c r="C208" s="9" t="s">
        <v>11</v>
      </c>
      <c r="D208" s="9" t="s">
        <v>455</v>
      </c>
      <c r="E208" s="9" t="s">
        <v>456</v>
      </c>
      <c r="F208" s="8">
        <v>3371</v>
      </c>
      <c r="G208" s="10" t="s">
        <v>409</v>
      </c>
      <c r="H208" s="7"/>
      <c r="I208" s="7"/>
      <c r="J208" s="7">
        <v>100</v>
      </c>
      <c r="K208" s="7">
        <f t="shared" si="3"/>
        <v>100</v>
      </c>
    </row>
    <row r="209" spans="1:12">
      <c r="A209" s="7">
        <v>28</v>
      </c>
      <c r="B209" s="8">
        <v>1536</v>
      </c>
      <c r="C209" s="9" t="s">
        <v>28</v>
      </c>
      <c r="D209" s="9" t="s">
        <v>457</v>
      </c>
      <c r="E209" s="9" t="s">
        <v>458</v>
      </c>
      <c r="F209" s="8">
        <v>3111</v>
      </c>
      <c r="G209" s="10" t="s">
        <v>409</v>
      </c>
      <c r="H209" s="7"/>
      <c r="I209" s="7"/>
      <c r="J209" s="7">
        <v>100</v>
      </c>
      <c r="K209" s="7">
        <f t="shared" si="3"/>
        <v>100</v>
      </c>
    </row>
    <row r="210" spans="1:12">
      <c r="A210" s="7">
        <v>29</v>
      </c>
      <c r="B210" s="8">
        <v>1557</v>
      </c>
      <c r="C210" s="9" t="s">
        <v>28</v>
      </c>
      <c r="D210" s="9" t="s">
        <v>459</v>
      </c>
      <c r="E210" s="9" t="s">
        <v>460</v>
      </c>
      <c r="F210" s="8">
        <v>3364</v>
      </c>
      <c r="G210" s="10" t="s">
        <v>409</v>
      </c>
      <c r="H210" s="7"/>
      <c r="I210" s="7"/>
      <c r="J210" s="7">
        <v>100</v>
      </c>
      <c r="K210" s="7">
        <f t="shared" si="3"/>
        <v>100</v>
      </c>
    </row>
    <row r="211" spans="1:12">
      <c r="A211" s="7">
        <v>30</v>
      </c>
      <c r="B211" s="8">
        <v>1563</v>
      </c>
      <c r="C211" s="9" t="s">
        <v>28</v>
      </c>
      <c r="D211" s="9" t="s">
        <v>461</v>
      </c>
      <c r="E211" s="9" t="s">
        <v>462</v>
      </c>
      <c r="F211" s="8">
        <v>2855</v>
      </c>
      <c r="G211" s="10" t="s">
        <v>409</v>
      </c>
      <c r="H211" s="7"/>
      <c r="I211" s="7"/>
      <c r="J211" s="7">
        <v>100</v>
      </c>
      <c r="K211" s="7">
        <f t="shared" si="3"/>
        <v>100</v>
      </c>
    </row>
    <row r="212" spans="1:12">
      <c r="A212" s="7">
        <v>31</v>
      </c>
      <c r="B212" s="8">
        <v>1564</v>
      </c>
      <c r="C212" s="9" t="s">
        <v>11</v>
      </c>
      <c r="D212" s="9" t="s">
        <v>463</v>
      </c>
      <c r="E212" s="9" t="s">
        <v>424</v>
      </c>
      <c r="F212" s="8">
        <v>66</v>
      </c>
      <c r="G212" s="10" t="s">
        <v>409</v>
      </c>
      <c r="H212" s="7"/>
      <c r="I212" s="7"/>
      <c r="J212" s="7">
        <v>100</v>
      </c>
      <c r="K212" s="7">
        <f t="shared" si="3"/>
        <v>100</v>
      </c>
    </row>
    <row r="213" spans="1:12">
      <c r="A213" s="7">
        <v>1</v>
      </c>
      <c r="B213" s="8">
        <v>783</v>
      </c>
      <c r="C213" s="9" t="s">
        <v>11</v>
      </c>
      <c r="D213" s="9" t="s">
        <v>464</v>
      </c>
      <c r="E213" s="9" t="s">
        <v>465</v>
      </c>
      <c r="F213" s="8">
        <v>1546</v>
      </c>
      <c r="G213" s="10" t="s">
        <v>466</v>
      </c>
      <c r="H213" s="7"/>
      <c r="I213" s="7"/>
      <c r="J213" s="7">
        <v>100</v>
      </c>
      <c r="K213" s="7">
        <f t="shared" si="3"/>
        <v>100</v>
      </c>
    </row>
    <row r="214" spans="1:12">
      <c r="A214" s="7">
        <v>6</v>
      </c>
      <c r="B214" s="8">
        <v>699</v>
      </c>
      <c r="C214" s="9" t="s">
        <v>28</v>
      </c>
      <c r="D214" s="9" t="s">
        <v>467</v>
      </c>
      <c r="E214" s="9" t="s">
        <v>468</v>
      </c>
      <c r="F214" s="8">
        <v>3551</v>
      </c>
      <c r="G214" s="10" t="s">
        <v>466</v>
      </c>
      <c r="H214" s="7"/>
      <c r="I214" s="7"/>
      <c r="J214" s="7">
        <v>100</v>
      </c>
      <c r="K214" s="7">
        <f t="shared" si="3"/>
        <v>100</v>
      </c>
    </row>
    <row r="215" spans="1:12">
      <c r="A215" s="7">
        <v>12</v>
      </c>
      <c r="B215" s="8">
        <v>1280</v>
      </c>
      <c r="C215" s="9" t="s">
        <v>28</v>
      </c>
      <c r="D215" s="9" t="s">
        <v>469</v>
      </c>
      <c r="E215" s="9" t="s">
        <v>470</v>
      </c>
      <c r="F215" s="8">
        <v>2978</v>
      </c>
      <c r="G215" s="10" t="s">
        <v>466</v>
      </c>
      <c r="H215" s="7"/>
      <c r="I215" s="7"/>
      <c r="J215" s="7">
        <v>100</v>
      </c>
      <c r="K215" s="7">
        <f t="shared" si="3"/>
        <v>100</v>
      </c>
      <c r="L215" s="9"/>
    </row>
    <row r="216" spans="1:12">
      <c r="A216" s="7">
        <v>2</v>
      </c>
      <c r="B216" s="8">
        <v>128</v>
      </c>
      <c r="C216" s="9" t="s">
        <v>15</v>
      </c>
      <c r="D216" s="9" t="s">
        <v>471</v>
      </c>
      <c r="E216" s="9" t="s">
        <v>472</v>
      </c>
      <c r="F216" s="8">
        <v>1009</v>
      </c>
      <c r="G216" s="10" t="s">
        <v>466</v>
      </c>
      <c r="H216" s="7"/>
      <c r="I216" s="7"/>
      <c r="J216" s="7">
        <v>100</v>
      </c>
      <c r="K216" s="7">
        <f t="shared" si="3"/>
        <v>100</v>
      </c>
    </row>
    <row r="217" spans="1:12">
      <c r="A217" s="7">
        <v>3</v>
      </c>
      <c r="B217" s="8">
        <v>367</v>
      </c>
      <c r="C217" s="9" t="s">
        <v>11</v>
      </c>
      <c r="D217" s="9" t="s">
        <v>473</v>
      </c>
      <c r="E217" s="9" t="s">
        <v>474</v>
      </c>
      <c r="F217" s="8">
        <v>127</v>
      </c>
      <c r="G217" s="10" t="s">
        <v>466</v>
      </c>
      <c r="H217" s="7"/>
      <c r="I217" s="7"/>
      <c r="J217" s="7">
        <v>100</v>
      </c>
      <c r="K217" s="7">
        <f t="shared" si="3"/>
        <v>100</v>
      </c>
    </row>
    <row r="218" spans="1:12">
      <c r="A218" s="7">
        <v>4</v>
      </c>
      <c r="B218" s="8">
        <v>492</v>
      </c>
      <c r="C218" s="9" t="s">
        <v>28</v>
      </c>
      <c r="D218" s="9" t="s">
        <v>475</v>
      </c>
      <c r="E218" s="9" t="s">
        <v>476</v>
      </c>
      <c r="F218" s="8">
        <v>962</v>
      </c>
      <c r="G218" s="10" t="s">
        <v>466</v>
      </c>
      <c r="H218" s="7"/>
      <c r="I218" s="7"/>
      <c r="J218" s="7">
        <v>100</v>
      </c>
      <c r="K218" s="7">
        <f t="shared" si="3"/>
        <v>100</v>
      </c>
    </row>
    <row r="219" spans="1:12">
      <c r="A219" s="7">
        <v>5</v>
      </c>
      <c r="B219" s="8">
        <v>497</v>
      </c>
      <c r="C219" s="9" t="s">
        <v>11</v>
      </c>
      <c r="D219" s="9" t="s">
        <v>477</v>
      </c>
      <c r="E219" s="9" t="s">
        <v>478</v>
      </c>
      <c r="F219" s="8">
        <v>132</v>
      </c>
      <c r="G219" s="10" t="s">
        <v>466</v>
      </c>
      <c r="H219" s="7"/>
      <c r="I219" s="7"/>
      <c r="J219" s="7">
        <v>100</v>
      </c>
      <c r="K219" s="7">
        <f t="shared" si="3"/>
        <v>100</v>
      </c>
    </row>
    <row r="220" spans="1:12">
      <c r="A220" s="7">
        <v>7</v>
      </c>
      <c r="B220" s="8">
        <v>770</v>
      </c>
      <c r="C220" s="9" t="s">
        <v>28</v>
      </c>
      <c r="D220" s="9" t="s">
        <v>479</v>
      </c>
      <c r="E220" s="9" t="s">
        <v>480</v>
      </c>
      <c r="F220" s="8">
        <v>119</v>
      </c>
      <c r="G220" s="10" t="s">
        <v>466</v>
      </c>
      <c r="H220" s="7"/>
      <c r="I220" s="7"/>
      <c r="J220" s="7">
        <v>100</v>
      </c>
      <c r="K220" s="7">
        <f t="shared" si="3"/>
        <v>100</v>
      </c>
    </row>
    <row r="221" spans="1:12">
      <c r="A221" s="7">
        <v>8</v>
      </c>
      <c r="B221" s="8">
        <v>788</v>
      </c>
      <c r="C221" s="9" t="s">
        <v>28</v>
      </c>
      <c r="D221" s="9" t="s">
        <v>481</v>
      </c>
      <c r="E221" s="9" t="s">
        <v>482</v>
      </c>
      <c r="F221" s="8">
        <v>2123</v>
      </c>
      <c r="G221" s="10" t="s">
        <v>466</v>
      </c>
      <c r="H221" s="7"/>
      <c r="I221" s="7"/>
      <c r="J221" s="7">
        <v>100</v>
      </c>
      <c r="K221" s="7">
        <f t="shared" si="3"/>
        <v>100</v>
      </c>
    </row>
    <row r="222" spans="1:12">
      <c r="A222" s="7">
        <v>9</v>
      </c>
      <c r="B222" s="8">
        <v>909</v>
      </c>
      <c r="C222" s="9" t="s">
        <v>28</v>
      </c>
      <c r="D222" s="9" t="s">
        <v>483</v>
      </c>
      <c r="E222" s="9" t="s">
        <v>484</v>
      </c>
      <c r="F222" s="8">
        <v>2274</v>
      </c>
      <c r="G222" s="10" t="s">
        <v>466</v>
      </c>
      <c r="H222" s="7"/>
      <c r="I222" s="7"/>
      <c r="J222" s="7">
        <v>100</v>
      </c>
      <c r="K222" s="7">
        <f t="shared" si="3"/>
        <v>100</v>
      </c>
    </row>
    <row r="223" spans="1:12">
      <c r="A223" s="7">
        <v>10</v>
      </c>
      <c r="B223" s="8">
        <v>914</v>
      </c>
      <c r="C223" s="9" t="s">
        <v>28</v>
      </c>
      <c r="D223" s="9" t="s">
        <v>485</v>
      </c>
      <c r="E223" s="9" t="s">
        <v>486</v>
      </c>
      <c r="F223" s="8">
        <v>2275</v>
      </c>
      <c r="G223" s="10" t="s">
        <v>466</v>
      </c>
      <c r="H223" s="7"/>
      <c r="I223" s="7"/>
      <c r="J223" s="7">
        <v>100</v>
      </c>
      <c r="K223" s="7">
        <f t="shared" si="3"/>
        <v>100</v>
      </c>
    </row>
    <row r="224" spans="1:12">
      <c r="A224" s="7">
        <v>11</v>
      </c>
      <c r="B224" s="8">
        <v>1062</v>
      </c>
      <c r="C224" s="9" t="s">
        <v>28</v>
      </c>
      <c r="D224" s="9" t="s">
        <v>487</v>
      </c>
      <c r="E224" s="9" t="s">
        <v>488</v>
      </c>
      <c r="F224" s="8">
        <v>2553</v>
      </c>
      <c r="G224" s="10" t="s">
        <v>466</v>
      </c>
      <c r="H224" s="7"/>
      <c r="I224" s="7"/>
      <c r="J224" s="7">
        <v>100</v>
      </c>
      <c r="K224" s="7">
        <f t="shared" si="3"/>
        <v>100</v>
      </c>
    </row>
    <row r="225" spans="1:12">
      <c r="A225" s="7">
        <v>13</v>
      </c>
      <c r="B225" s="8">
        <v>1418</v>
      </c>
      <c r="C225" s="9" t="s">
        <v>28</v>
      </c>
      <c r="D225" s="9" t="s">
        <v>489</v>
      </c>
      <c r="E225" s="9" t="s">
        <v>490</v>
      </c>
      <c r="F225" s="8">
        <v>3167</v>
      </c>
      <c r="G225" s="10" t="s">
        <v>466</v>
      </c>
      <c r="H225" s="7"/>
      <c r="I225" s="7"/>
      <c r="J225" s="7">
        <v>100</v>
      </c>
      <c r="K225" s="7">
        <f t="shared" si="3"/>
        <v>100</v>
      </c>
    </row>
    <row r="226" spans="1:12">
      <c r="A226" s="7">
        <v>14</v>
      </c>
      <c r="B226" s="8">
        <v>236</v>
      </c>
      <c r="C226" s="9" t="s">
        <v>28</v>
      </c>
      <c r="D226" s="9" t="s">
        <v>491</v>
      </c>
      <c r="E226" s="9" t="s">
        <v>492</v>
      </c>
      <c r="F226" s="8">
        <v>118</v>
      </c>
      <c r="G226" s="10" t="s">
        <v>466</v>
      </c>
      <c r="H226" s="7"/>
      <c r="I226" s="7"/>
      <c r="J226" s="7">
        <v>100</v>
      </c>
      <c r="K226" s="7">
        <f t="shared" si="3"/>
        <v>100</v>
      </c>
    </row>
    <row r="227" spans="1:12">
      <c r="A227" s="7">
        <v>1</v>
      </c>
      <c r="B227" s="8">
        <v>338</v>
      </c>
      <c r="C227" s="9" t="s">
        <v>11</v>
      </c>
      <c r="D227" s="9" t="s">
        <v>327</v>
      </c>
      <c r="E227" s="9" t="s">
        <v>493</v>
      </c>
      <c r="F227" s="8">
        <v>1464</v>
      </c>
      <c r="G227" s="10" t="s">
        <v>494</v>
      </c>
      <c r="H227" s="7"/>
      <c r="I227" s="7"/>
      <c r="J227" s="7">
        <v>100</v>
      </c>
      <c r="K227" s="7">
        <f t="shared" si="3"/>
        <v>100</v>
      </c>
    </row>
    <row r="228" spans="1:12">
      <c r="A228" s="7">
        <v>2</v>
      </c>
      <c r="B228" s="8">
        <v>903</v>
      </c>
      <c r="C228" s="9" t="s">
        <v>11</v>
      </c>
      <c r="D228" s="9" t="s">
        <v>495</v>
      </c>
      <c r="E228" s="9" t="s">
        <v>496</v>
      </c>
      <c r="F228" s="8">
        <v>2221</v>
      </c>
      <c r="G228" s="10" t="s">
        <v>494</v>
      </c>
      <c r="H228" s="7"/>
      <c r="I228" s="7"/>
      <c r="J228" s="7">
        <v>100</v>
      </c>
      <c r="K228" s="7">
        <f t="shared" si="3"/>
        <v>100</v>
      </c>
    </row>
    <row r="229" spans="1:12">
      <c r="A229" s="7">
        <v>3</v>
      </c>
      <c r="B229" s="8">
        <v>1099</v>
      </c>
      <c r="C229" s="9" t="s">
        <v>28</v>
      </c>
      <c r="D229" s="9" t="s">
        <v>497</v>
      </c>
      <c r="E229" s="9" t="s">
        <v>498</v>
      </c>
      <c r="F229" s="8">
        <v>2582</v>
      </c>
      <c r="G229" s="10" t="s">
        <v>494</v>
      </c>
      <c r="H229" s="7"/>
      <c r="I229" s="7"/>
      <c r="J229" s="7">
        <v>100</v>
      </c>
      <c r="K229" s="7">
        <f t="shared" si="3"/>
        <v>100</v>
      </c>
    </row>
    <row r="230" spans="1:12" ht="24" customHeight="1">
      <c r="A230" s="7">
        <v>4</v>
      </c>
      <c r="B230" s="8">
        <v>1011</v>
      </c>
      <c r="C230" s="9" t="s">
        <v>11</v>
      </c>
      <c r="D230" s="9" t="s">
        <v>499</v>
      </c>
      <c r="E230" s="9" t="s">
        <v>500</v>
      </c>
      <c r="F230" s="8">
        <v>2450</v>
      </c>
      <c r="G230" s="10" t="s">
        <v>494</v>
      </c>
      <c r="H230" s="7"/>
      <c r="I230" s="7"/>
      <c r="J230" s="7">
        <v>100</v>
      </c>
      <c r="K230" s="7">
        <f t="shared" si="3"/>
        <v>100</v>
      </c>
    </row>
    <row r="231" spans="1:12">
      <c r="A231" s="7">
        <v>5</v>
      </c>
      <c r="B231" s="8">
        <v>1073</v>
      </c>
      <c r="C231" s="9" t="s">
        <v>11</v>
      </c>
      <c r="D231" s="9" t="s">
        <v>501</v>
      </c>
      <c r="E231" s="9" t="s">
        <v>502</v>
      </c>
      <c r="F231" s="8">
        <v>2449</v>
      </c>
      <c r="G231" s="10" t="s">
        <v>494</v>
      </c>
      <c r="H231" s="7"/>
      <c r="I231" s="7"/>
      <c r="J231" s="7">
        <v>100</v>
      </c>
      <c r="K231" s="7">
        <f t="shared" si="3"/>
        <v>100</v>
      </c>
    </row>
    <row r="232" spans="1:12">
      <c r="A232" s="7">
        <v>6</v>
      </c>
      <c r="B232" s="8">
        <v>1080</v>
      </c>
      <c r="C232" s="9" t="s">
        <v>28</v>
      </c>
      <c r="D232" s="9" t="s">
        <v>503</v>
      </c>
      <c r="E232" s="9" t="s">
        <v>504</v>
      </c>
      <c r="F232" s="8">
        <v>2580</v>
      </c>
      <c r="G232" s="10" t="s">
        <v>494</v>
      </c>
      <c r="H232" s="7"/>
      <c r="I232" s="7"/>
      <c r="J232" s="7">
        <v>100</v>
      </c>
      <c r="K232" s="7">
        <f t="shared" si="3"/>
        <v>100</v>
      </c>
    </row>
    <row r="233" spans="1:12" s="57" customFormat="1">
      <c r="A233" s="7">
        <v>7</v>
      </c>
      <c r="B233" s="7">
        <v>286</v>
      </c>
      <c r="C233" s="56" t="s">
        <v>505</v>
      </c>
      <c r="D233" s="56" t="s">
        <v>506</v>
      </c>
      <c r="E233" s="56" t="s">
        <v>507</v>
      </c>
      <c r="F233" s="7">
        <v>104</v>
      </c>
      <c r="G233" s="10" t="s">
        <v>494</v>
      </c>
      <c r="H233" s="7"/>
      <c r="I233" s="7"/>
      <c r="J233" s="7">
        <v>100</v>
      </c>
      <c r="K233" s="7">
        <f t="shared" si="3"/>
        <v>100</v>
      </c>
      <c r="L233" s="11"/>
    </row>
    <row r="234" spans="1:12">
      <c r="A234" s="7">
        <v>1</v>
      </c>
      <c r="B234" s="8">
        <v>54</v>
      </c>
      <c r="C234" s="9" t="s">
        <v>15</v>
      </c>
      <c r="D234" s="9" t="s">
        <v>508</v>
      </c>
      <c r="E234" s="9" t="s">
        <v>509</v>
      </c>
      <c r="F234" s="8">
        <v>1005</v>
      </c>
      <c r="G234" s="10" t="s">
        <v>510</v>
      </c>
      <c r="H234" s="7"/>
      <c r="I234" s="7"/>
      <c r="J234" s="7">
        <v>100</v>
      </c>
      <c r="K234" s="7">
        <f t="shared" si="3"/>
        <v>100</v>
      </c>
    </row>
    <row r="235" spans="1:12">
      <c r="A235" s="7">
        <v>2</v>
      </c>
      <c r="B235" s="8">
        <v>203</v>
      </c>
      <c r="C235" s="9" t="s">
        <v>11</v>
      </c>
      <c r="D235" s="9" t="s">
        <v>511</v>
      </c>
      <c r="E235" s="9" t="s">
        <v>512</v>
      </c>
      <c r="F235" s="8">
        <v>47</v>
      </c>
      <c r="G235" s="10" t="s">
        <v>510</v>
      </c>
      <c r="H235" s="7"/>
      <c r="I235" s="7"/>
      <c r="J235" s="7">
        <v>100</v>
      </c>
      <c r="K235" s="7">
        <f t="shared" si="3"/>
        <v>100</v>
      </c>
    </row>
    <row r="236" spans="1:12">
      <c r="A236" s="7">
        <v>3</v>
      </c>
      <c r="B236" s="8">
        <v>205</v>
      </c>
      <c r="C236" s="9" t="s">
        <v>11</v>
      </c>
      <c r="D236" s="9" t="s">
        <v>513</v>
      </c>
      <c r="E236" s="9" t="s">
        <v>514</v>
      </c>
      <c r="F236" s="8">
        <v>1067</v>
      </c>
      <c r="G236" s="10" t="s">
        <v>510</v>
      </c>
      <c r="H236" s="7"/>
      <c r="I236" s="7"/>
      <c r="J236" s="7">
        <v>100</v>
      </c>
      <c r="K236" s="7">
        <f t="shared" si="3"/>
        <v>100</v>
      </c>
    </row>
    <row r="237" spans="1:12">
      <c r="A237" s="7">
        <v>4</v>
      </c>
      <c r="B237" s="8">
        <v>567</v>
      </c>
      <c r="C237" s="9" t="s">
        <v>15</v>
      </c>
      <c r="D237" s="9" t="s">
        <v>515</v>
      </c>
      <c r="E237" s="9" t="s">
        <v>516</v>
      </c>
      <c r="F237" s="8">
        <v>44</v>
      </c>
      <c r="G237" s="10" t="s">
        <v>510</v>
      </c>
      <c r="H237" s="7"/>
      <c r="I237" s="7"/>
      <c r="J237" s="7">
        <v>100</v>
      </c>
      <c r="K237" s="7">
        <f t="shared" si="3"/>
        <v>100</v>
      </c>
    </row>
    <row r="238" spans="1:12">
      <c r="A238" s="7">
        <v>6</v>
      </c>
      <c r="B238" s="8">
        <v>731</v>
      </c>
      <c r="C238" s="9" t="s">
        <v>15</v>
      </c>
      <c r="D238" s="9" t="s">
        <v>517</v>
      </c>
      <c r="E238" s="9" t="s">
        <v>518</v>
      </c>
      <c r="F238" s="8">
        <v>1587</v>
      </c>
      <c r="G238" s="10" t="s">
        <v>510</v>
      </c>
      <c r="H238" s="7"/>
      <c r="I238" s="7"/>
      <c r="J238" s="7">
        <v>100</v>
      </c>
      <c r="K238" s="7">
        <f t="shared" si="3"/>
        <v>100</v>
      </c>
    </row>
    <row r="239" spans="1:12">
      <c r="A239" s="7">
        <v>7</v>
      </c>
      <c r="B239" s="8">
        <v>818</v>
      </c>
      <c r="C239" s="9" t="s">
        <v>15</v>
      </c>
      <c r="D239" s="9" t="s">
        <v>519</v>
      </c>
      <c r="E239" s="9" t="s">
        <v>520</v>
      </c>
      <c r="F239" s="8">
        <v>2108</v>
      </c>
      <c r="G239" s="10" t="s">
        <v>510</v>
      </c>
      <c r="H239" s="7"/>
      <c r="I239" s="7"/>
      <c r="J239" s="7"/>
      <c r="K239" s="7">
        <f t="shared" si="3"/>
        <v>0</v>
      </c>
    </row>
    <row r="240" spans="1:12">
      <c r="A240" s="7">
        <v>9</v>
      </c>
      <c r="B240" s="15">
        <v>964</v>
      </c>
      <c r="C240" s="9" t="s">
        <v>28</v>
      </c>
      <c r="D240" s="16" t="s">
        <v>521</v>
      </c>
      <c r="E240" s="17" t="s">
        <v>522</v>
      </c>
      <c r="F240" s="8">
        <v>3040</v>
      </c>
      <c r="G240" s="10" t="s">
        <v>510</v>
      </c>
      <c r="H240" s="7"/>
      <c r="I240" s="7"/>
      <c r="J240" s="7">
        <v>100</v>
      </c>
      <c r="K240" s="7">
        <f t="shared" si="3"/>
        <v>100</v>
      </c>
    </row>
    <row r="241" spans="1:11">
      <c r="A241" s="7">
        <v>10</v>
      </c>
      <c r="B241" s="15">
        <v>1524</v>
      </c>
      <c r="C241" s="9" t="s">
        <v>28</v>
      </c>
      <c r="D241" s="16" t="s">
        <v>523</v>
      </c>
      <c r="E241" s="17" t="s">
        <v>524</v>
      </c>
      <c r="F241" s="8">
        <v>3333</v>
      </c>
      <c r="G241" s="10" t="s">
        <v>510</v>
      </c>
      <c r="H241" s="7"/>
      <c r="I241" s="7"/>
      <c r="J241" s="7">
        <v>100</v>
      </c>
      <c r="K241" s="7">
        <f t="shared" si="3"/>
        <v>100</v>
      </c>
    </row>
    <row r="242" spans="1:11">
      <c r="A242" s="7">
        <v>11</v>
      </c>
      <c r="B242" s="8">
        <v>161</v>
      </c>
      <c r="C242" s="9" t="s">
        <v>15</v>
      </c>
      <c r="D242" s="9" t="s">
        <v>525</v>
      </c>
      <c r="E242" s="9" t="s">
        <v>526</v>
      </c>
      <c r="F242" s="8">
        <v>1138</v>
      </c>
      <c r="G242" s="10" t="s">
        <v>510</v>
      </c>
      <c r="H242" s="7"/>
      <c r="I242" s="7"/>
      <c r="J242" s="7">
        <v>100</v>
      </c>
      <c r="K242" s="7">
        <f t="shared" si="3"/>
        <v>100</v>
      </c>
    </row>
    <row r="243" spans="1:11">
      <c r="A243" s="7">
        <v>12</v>
      </c>
      <c r="B243" s="8">
        <v>1559</v>
      </c>
      <c r="C243" s="9" t="s">
        <v>28</v>
      </c>
      <c r="D243" s="9" t="s">
        <v>527</v>
      </c>
      <c r="E243" s="9" t="s">
        <v>528</v>
      </c>
      <c r="F243" s="8">
        <v>2738</v>
      </c>
      <c r="G243" s="10" t="s">
        <v>510</v>
      </c>
      <c r="H243" s="7"/>
      <c r="I243" s="7"/>
      <c r="J243" s="7">
        <v>100</v>
      </c>
      <c r="K243" s="7">
        <f t="shared" si="3"/>
        <v>100</v>
      </c>
    </row>
    <row r="244" spans="1:11">
      <c r="A244" s="7">
        <v>13</v>
      </c>
      <c r="B244" s="8">
        <v>1560</v>
      </c>
      <c r="C244" s="9" t="s">
        <v>28</v>
      </c>
      <c r="D244" s="9" t="s">
        <v>529</v>
      </c>
      <c r="E244" s="9" t="s">
        <v>530</v>
      </c>
      <c r="F244" s="8">
        <v>3301</v>
      </c>
      <c r="G244" s="10" t="s">
        <v>510</v>
      </c>
      <c r="H244" s="7"/>
      <c r="I244" s="7"/>
      <c r="J244" s="7">
        <v>100</v>
      </c>
      <c r="K244" s="7">
        <f t="shared" si="3"/>
        <v>100</v>
      </c>
    </row>
    <row r="245" spans="1:11">
      <c r="A245" s="7">
        <v>1</v>
      </c>
      <c r="B245" s="8">
        <v>1458</v>
      </c>
      <c r="C245" s="9" t="s">
        <v>28</v>
      </c>
      <c r="D245" s="9" t="s">
        <v>531</v>
      </c>
      <c r="E245" s="9" t="s">
        <v>532</v>
      </c>
      <c r="F245" s="8">
        <v>4</v>
      </c>
      <c r="G245" s="10" t="s">
        <v>533</v>
      </c>
      <c r="H245" s="7"/>
      <c r="I245" s="7"/>
      <c r="J245" s="7">
        <v>100</v>
      </c>
      <c r="K245" s="7">
        <f t="shared" si="3"/>
        <v>100</v>
      </c>
    </row>
    <row r="246" spans="1:11">
      <c r="A246" s="7">
        <v>2</v>
      </c>
      <c r="B246" s="8">
        <v>421</v>
      </c>
      <c r="C246" s="9" t="s">
        <v>15</v>
      </c>
      <c r="D246" s="9" t="s">
        <v>534</v>
      </c>
      <c r="E246" s="9" t="s">
        <v>532</v>
      </c>
      <c r="F246" s="8">
        <v>4</v>
      </c>
      <c r="G246" s="10" t="s">
        <v>533</v>
      </c>
      <c r="H246" s="7"/>
      <c r="I246" s="7"/>
      <c r="J246" s="7">
        <v>100</v>
      </c>
      <c r="K246" s="7">
        <f t="shared" si="3"/>
        <v>100</v>
      </c>
    </row>
    <row r="247" spans="1:11">
      <c r="A247" s="7">
        <v>3</v>
      </c>
      <c r="B247" s="8">
        <v>4</v>
      </c>
      <c r="C247" s="9" t="s">
        <v>28</v>
      </c>
      <c r="D247" s="9" t="s">
        <v>535</v>
      </c>
      <c r="E247" s="9" t="s">
        <v>536</v>
      </c>
      <c r="F247" s="8">
        <v>18</v>
      </c>
      <c r="G247" s="10" t="s">
        <v>533</v>
      </c>
      <c r="H247" s="7"/>
      <c r="I247" s="7"/>
      <c r="J247" s="7">
        <v>100</v>
      </c>
      <c r="K247" s="7">
        <f t="shared" si="3"/>
        <v>100</v>
      </c>
    </row>
    <row r="248" spans="1:11">
      <c r="A248" s="7">
        <v>4</v>
      </c>
      <c r="B248" s="8">
        <v>23</v>
      </c>
      <c r="C248" s="9" t="s">
        <v>15</v>
      </c>
      <c r="D248" s="9" t="s">
        <v>537</v>
      </c>
      <c r="E248" s="9" t="s">
        <v>538</v>
      </c>
      <c r="F248" s="8">
        <v>983</v>
      </c>
      <c r="G248" s="10" t="s">
        <v>533</v>
      </c>
      <c r="H248" s="7"/>
      <c r="I248" s="7"/>
      <c r="J248" s="7">
        <v>100</v>
      </c>
      <c r="K248" s="7">
        <f t="shared" si="3"/>
        <v>100</v>
      </c>
    </row>
    <row r="249" spans="1:11">
      <c r="A249" s="7">
        <v>5</v>
      </c>
      <c r="B249" s="8">
        <v>74</v>
      </c>
      <c r="C249" s="9" t="s">
        <v>15</v>
      </c>
      <c r="D249" s="9" t="s">
        <v>539</v>
      </c>
      <c r="E249" s="9" t="s">
        <v>122</v>
      </c>
      <c r="F249" s="8">
        <v>34</v>
      </c>
      <c r="G249" s="10" t="s">
        <v>533</v>
      </c>
      <c r="H249" s="7"/>
      <c r="I249" s="7"/>
      <c r="J249" s="7">
        <v>100</v>
      </c>
      <c r="K249" s="7">
        <f t="shared" si="3"/>
        <v>100</v>
      </c>
    </row>
    <row r="250" spans="1:11">
      <c r="A250" s="7">
        <v>6</v>
      </c>
      <c r="B250" s="8">
        <v>194</v>
      </c>
      <c r="C250" s="9" t="s">
        <v>15</v>
      </c>
      <c r="D250" s="9" t="s">
        <v>540</v>
      </c>
      <c r="E250" s="9" t="s">
        <v>541</v>
      </c>
      <c r="F250" s="8">
        <v>8</v>
      </c>
      <c r="G250" s="10" t="s">
        <v>533</v>
      </c>
      <c r="H250" s="7"/>
      <c r="I250" s="7"/>
      <c r="J250" s="7">
        <v>100</v>
      </c>
      <c r="K250" s="7">
        <f t="shared" si="3"/>
        <v>100</v>
      </c>
    </row>
    <row r="251" spans="1:11">
      <c r="A251" s="7">
        <v>7</v>
      </c>
      <c r="B251" s="8">
        <v>198</v>
      </c>
      <c r="C251" s="9" t="s">
        <v>28</v>
      </c>
      <c r="D251" s="9" t="s">
        <v>542</v>
      </c>
      <c r="E251" s="9" t="s">
        <v>543</v>
      </c>
      <c r="F251" s="8">
        <v>28</v>
      </c>
      <c r="G251" s="10" t="s">
        <v>533</v>
      </c>
      <c r="H251" s="7"/>
      <c r="I251" s="7"/>
      <c r="J251" s="7">
        <v>100</v>
      </c>
      <c r="K251" s="7">
        <f t="shared" si="3"/>
        <v>100</v>
      </c>
    </row>
    <row r="252" spans="1:11">
      <c r="A252" s="7">
        <v>8</v>
      </c>
      <c r="B252" s="8">
        <v>239</v>
      </c>
      <c r="C252" s="9" t="s">
        <v>28</v>
      </c>
      <c r="D252" s="9" t="s">
        <v>544</v>
      </c>
      <c r="E252" s="9" t="s">
        <v>545</v>
      </c>
      <c r="F252" s="8">
        <v>19</v>
      </c>
      <c r="G252" s="10" t="s">
        <v>533</v>
      </c>
      <c r="H252" s="7"/>
      <c r="I252" s="7"/>
      <c r="J252" s="7">
        <v>100</v>
      </c>
      <c r="K252" s="7">
        <f t="shared" si="3"/>
        <v>100</v>
      </c>
    </row>
    <row r="253" spans="1:11">
      <c r="A253" s="7">
        <v>9</v>
      </c>
      <c r="B253" s="8">
        <v>299</v>
      </c>
      <c r="C253" s="9" t="s">
        <v>15</v>
      </c>
      <c r="D253" s="9" t="s">
        <v>546</v>
      </c>
      <c r="E253" s="9" t="s">
        <v>547</v>
      </c>
      <c r="F253" s="8">
        <v>33</v>
      </c>
      <c r="G253" s="10" t="s">
        <v>533</v>
      </c>
      <c r="H253" s="7"/>
      <c r="I253" s="7"/>
      <c r="J253" s="7">
        <v>100</v>
      </c>
      <c r="K253" s="7">
        <f t="shared" si="3"/>
        <v>100</v>
      </c>
    </row>
    <row r="254" spans="1:11">
      <c r="A254" s="7">
        <v>10</v>
      </c>
      <c r="B254" s="8">
        <v>330</v>
      </c>
      <c r="C254" s="9" t="s">
        <v>15</v>
      </c>
      <c r="D254" s="9" t="s">
        <v>548</v>
      </c>
      <c r="E254" s="9" t="s">
        <v>549</v>
      </c>
      <c r="F254" s="8">
        <v>1145</v>
      </c>
      <c r="G254" s="10" t="s">
        <v>533</v>
      </c>
      <c r="H254" s="7"/>
      <c r="I254" s="7"/>
      <c r="J254" s="7">
        <v>100</v>
      </c>
      <c r="K254" s="7">
        <f t="shared" si="3"/>
        <v>100</v>
      </c>
    </row>
    <row r="255" spans="1:11">
      <c r="A255" s="7">
        <v>11</v>
      </c>
      <c r="B255" s="8">
        <v>408</v>
      </c>
      <c r="C255" s="9" t="s">
        <v>15</v>
      </c>
      <c r="D255" s="9" t="s">
        <v>550</v>
      </c>
      <c r="E255" s="9" t="s">
        <v>551</v>
      </c>
      <c r="F255" s="8">
        <v>7</v>
      </c>
      <c r="G255" s="10" t="s">
        <v>533</v>
      </c>
      <c r="H255" s="7"/>
      <c r="I255" s="7"/>
      <c r="J255" s="7">
        <v>100</v>
      </c>
      <c r="K255" s="7">
        <f t="shared" si="3"/>
        <v>100</v>
      </c>
    </row>
    <row r="256" spans="1:11">
      <c r="A256" s="7">
        <v>12</v>
      </c>
      <c r="B256" s="8">
        <v>440</v>
      </c>
      <c r="C256" s="9" t="s">
        <v>15</v>
      </c>
      <c r="D256" s="9" t="s">
        <v>552</v>
      </c>
      <c r="E256" s="9" t="s">
        <v>553</v>
      </c>
      <c r="F256" s="8">
        <v>26</v>
      </c>
      <c r="G256" s="10" t="s">
        <v>533</v>
      </c>
      <c r="H256" s="7"/>
      <c r="I256" s="7"/>
      <c r="J256" s="7">
        <v>100</v>
      </c>
      <c r="K256" s="7">
        <f t="shared" si="3"/>
        <v>100</v>
      </c>
    </row>
    <row r="257" spans="1:11">
      <c r="A257" s="7">
        <v>13</v>
      </c>
      <c r="B257" s="8">
        <v>464</v>
      </c>
      <c r="C257" s="9" t="s">
        <v>28</v>
      </c>
      <c r="D257" s="9" t="s">
        <v>554</v>
      </c>
      <c r="E257" s="9" t="s">
        <v>555</v>
      </c>
      <c r="F257" s="8">
        <v>24</v>
      </c>
      <c r="G257" s="10" t="s">
        <v>533</v>
      </c>
      <c r="H257" s="7"/>
      <c r="I257" s="7"/>
      <c r="J257" s="7">
        <v>100</v>
      </c>
      <c r="K257" s="7">
        <f t="shared" si="3"/>
        <v>100</v>
      </c>
    </row>
    <row r="258" spans="1:11">
      <c r="A258" s="7">
        <v>14</v>
      </c>
      <c r="B258" s="8">
        <v>491</v>
      </c>
      <c r="C258" s="9" t="s">
        <v>28</v>
      </c>
      <c r="D258" s="9" t="s">
        <v>556</v>
      </c>
      <c r="E258" s="9" t="s">
        <v>557</v>
      </c>
      <c r="F258" s="8">
        <v>1</v>
      </c>
      <c r="G258" s="10" t="s">
        <v>533</v>
      </c>
      <c r="H258" s="7"/>
      <c r="I258" s="7"/>
      <c r="J258" s="7">
        <v>100</v>
      </c>
      <c r="K258" s="7">
        <f t="shared" si="3"/>
        <v>100</v>
      </c>
    </row>
    <row r="259" spans="1:11">
      <c r="A259" s="7">
        <v>15</v>
      </c>
      <c r="B259" s="8">
        <v>520</v>
      </c>
      <c r="C259" s="9" t="s">
        <v>28</v>
      </c>
      <c r="D259" s="9" t="s">
        <v>558</v>
      </c>
      <c r="E259" s="9" t="s">
        <v>559</v>
      </c>
      <c r="F259" s="8">
        <v>2629</v>
      </c>
      <c r="G259" s="10" t="s">
        <v>533</v>
      </c>
      <c r="H259" s="7"/>
      <c r="I259" s="7"/>
      <c r="J259" s="7">
        <v>100</v>
      </c>
      <c r="K259" s="7">
        <f t="shared" si="3"/>
        <v>100</v>
      </c>
    </row>
    <row r="260" spans="1:11">
      <c r="A260" s="7">
        <v>16</v>
      </c>
      <c r="B260" s="8">
        <v>533</v>
      </c>
      <c r="C260" s="9" t="s">
        <v>11</v>
      </c>
      <c r="D260" s="9" t="s">
        <v>560</v>
      </c>
      <c r="E260" s="9" t="s">
        <v>561</v>
      </c>
      <c r="F260" s="8">
        <v>17</v>
      </c>
      <c r="G260" s="10" t="s">
        <v>533</v>
      </c>
      <c r="H260" s="7"/>
      <c r="I260" s="7"/>
      <c r="J260" s="7">
        <v>100</v>
      </c>
      <c r="K260" s="7">
        <f t="shared" si="3"/>
        <v>100</v>
      </c>
    </row>
    <row r="261" spans="1:11">
      <c r="A261" s="7">
        <v>17</v>
      </c>
      <c r="B261" s="8">
        <v>572</v>
      </c>
      <c r="C261" s="9" t="s">
        <v>28</v>
      </c>
      <c r="D261" s="9" t="s">
        <v>562</v>
      </c>
      <c r="E261" s="9" t="s">
        <v>563</v>
      </c>
      <c r="F261" s="8">
        <v>5</v>
      </c>
      <c r="G261" s="10" t="s">
        <v>533</v>
      </c>
      <c r="H261" s="7"/>
      <c r="I261" s="7"/>
      <c r="J261" s="7">
        <v>100</v>
      </c>
      <c r="K261" s="7">
        <f t="shared" si="3"/>
        <v>100</v>
      </c>
    </row>
    <row r="262" spans="1:11">
      <c r="A262" s="7">
        <v>18</v>
      </c>
      <c r="B262" s="8">
        <v>573</v>
      </c>
      <c r="C262" s="9" t="s">
        <v>15</v>
      </c>
      <c r="D262" s="9" t="s">
        <v>564</v>
      </c>
      <c r="E262" s="9" t="s">
        <v>565</v>
      </c>
      <c r="F262" s="8">
        <v>9</v>
      </c>
      <c r="G262" s="10" t="s">
        <v>533</v>
      </c>
      <c r="H262" s="7"/>
      <c r="I262" s="7"/>
      <c r="J262" s="7">
        <v>100</v>
      </c>
      <c r="K262" s="7">
        <f t="shared" ref="K262:K325" si="4">SUM(H262:J262)</f>
        <v>100</v>
      </c>
    </row>
    <row r="263" spans="1:11">
      <c r="A263" s="7">
        <v>19</v>
      </c>
      <c r="B263" s="8">
        <v>688</v>
      </c>
      <c r="C263" s="9" t="s">
        <v>28</v>
      </c>
      <c r="D263" s="9" t="s">
        <v>566</v>
      </c>
      <c r="E263" s="9" t="s">
        <v>567</v>
      </c>
      <c r="F263" s="8">
        <v>6</v>
      </c>
      <c r="G263" s="10" t="s">
        <v>533</v>
      </c>
      <c r="H263" s="7"/>
      <c r="I263" s="7"/>
      <c r="J263" s="7">
        <v>100</v>
      </c>
      <c r="K263" s="7">
        <f t="shared" si="4"/>
        <v>100</v>
      </c>
    </row>
    <row r="264" spans="1:11">
      <c r="A264" s="7">
        <v>20</v>
      </c>
      <c r="B264" s="8">
        <v>706</v>
      </c>
      <c r="C264" s="9" t="s">
        <v>11</v>
      </c>
      <c r="D264" s="9" t="s">
        <v>568</v>
      </c>
      <c r="E264" s="9" t="s">
        <v>569</v>
      </c>
      <c r="F264" s="8">
        <v>30</v>
      </c>
      <c r="G264" s="10" t="s">
        <v>533</v>
      </c>
      <c r="H264" s="7"/>
      <c r="I264" s="7"/>
      <c r="J264" s="7">
        <v>100</v>
      </c>
      <c r="K264" s="7">
        <f t="shared" si="4"/>
        <v>100</v>
      </c>
    </row>
    <row r="265" spans="1:11">
      <c r="A265" s="7">
        <v>21</v>
      </c>
      <c r="B265" s="8">
        <v>707</v>
      </c>
      <c r="C265" s="9" t="s">
        <v>15</v>
      </c>
      <c r="D265" s="9" t="s">
        <v>570</v>
      </c>
      <c r="E265" s="9" t="s">
        <v>571</v>
      </c>
      <c r="F265" s="8">
        <v>1778</v>
      </c>
      <c r="G265" s="10" t="s">
        <v>533</v>
      </c>
      <c r="H265" s="7"/>
      <c r="I265" s="7"/>
      <c r="J265" s="7">
        <v>100</v>
      </c>
      <c r="K265" s="7">
        <f t="shared" si="4"/>
        <v>100</v>
      </c>
    </row>
    <row r="266" spans="1:11">
      <c r="A266" s="7">
        <v>22</v>
      </c>
      <c r="B266" s="8">
        <v>709</v>
      </c>
      <c r="C266" s="9" t="s">
        <v>11</v>
      </c>
      <c r="D266" s="9" t="s">
        <v>572</v>
      </c>
      <c r="E266" s="9" t="s">
        <v>573</v>
      </c>
      <c r="F266" s="8">
        <v>32</v>
      </c>
      <c r="G266" s="10" t="s">
        <v>533</v>
      </c>
      <c r="H266" s="7"/>
      <c r="I266" s="7"/>
      <c r="J266" s="7">
        <v>100</v>
      </c>
      <c r="K266" s="7">
        <f t="shared" si="4"/>
        <v>100</v>
      </c>
    </row>
    <row r="267" spans="1:11">
      <c r="A267" s="7">
        <v>23</v>
      </c>
      <c r="B267" s="8">
        <v>718</v>
      </c>
      <c r="C267" s="9" t="s">
        <v>28</v>
      </c>
      <c r="D267" s="9" t="s">
        <v>574</v>
      </c>
      <c r="E267" s="9" t="s">
        <v>575</v>
      </c>
      <c r="F267" s="8">
        <v>1574</v>
      </c>
      <c r="G267" s="10" t="s">
        <v>533</v>
      </c>
      <c r="H267" s="7"/>
      <c r="I267" s="7"/>
      <c r="J267" s="7">
        <v>100</v>
      </c>
      <c r="K267" s="7">
        <f t="shared" si="4"/>
        <v>100</v>
      </c>
    </row>
    <row r="268" spans="1:11">
      <c r="A268" s="7">
        <v>24</v>
      </c>
      <c r="B268" s="8">
        <v>729</v>
      </c>
      <c r="C268" s="9" t="s">
        <v>15</v>
      </c>
      <c r="D268" s="9" t="s">
        <v>576</v>
      </c>
      <c r="E268" s="9" t="s">
        <v>577</v>
      </c>
      <c r="F268" s="8">
        <v>27</v>
      </c>
      <c r="G268" s="10" t="s">
        <v>533</v>
      </c>
      <c r="H268" s="7"/>
      <c r="I268" s="7"/>
      <c r="J268" s="7">
        <v>100</v>
      </c>
      <c r="K268" s="7">
        <f t="shared" si="4"/>
        <v>100</v>
      </c>
    </row>
    <row r="269" spans="1:11">
      <c r="A269" s="7">
        <v>25</v>
      </c>
      <c r="B269" s="8">
        <v>734</v>
      </c>
      <c r="C269" s="9" t="s">
        <v>28</v>
      </c>
      <c r="D269" s="9" t="s">
        <v>578</v>
      </c>
      <c r="E269" s="9" t="s">
        <v>579</v>
      </c>
      <c r="F269" s="8">
        <v>35</v>
      </c>
      <c r="G269" s="10" t="s">
        <v>533</v>
      </c>
      <c r="H269" s="7"/>
      <c r="I269" s="7"/>
      <c r="J269" s="7">
        <v>100</v>
      </c>
      <c r="K269" s="7">
        <f t="shared" si="4"/>
        <v>100</v>
      </c>
    </row>
    <row r="270" spans="1:11">
      <c r="A270" s="7">
        <v>26</v>
      </c>
      <c r="B270" s="8">
        <v>736</v>
      </c>
      <c r="C270" s="9" t="s">
        <v>28</v>
      </c>
      <c r="D270" s="9" t="s">
        <v>580</v>
      </c>
      <c r="E270" s="9" t="s">
        <v>581</v>
      </c>
      <c r="F270" s="8">
        <v>1948</v>
      </c>
      <c r="G270" s="10" t="s">
        <v>533</v>
      </c>
      <c r="H270" s="7"/>
      <c r="I270" s="7"/>
      <c r="J270" s="7">
        <v>100</v>
      </c>
      <c r="K270" s="7">
        <f t="shared" si="4"/>
        <v>100</v>
      </c>
    </row>
    <row r="271" spans="1:11">
      <c r="A271" s="7">
        <v>27</v>
      </c>
      <c r="B271" s="8">
        <v>765</v>
      </c>
      <c r="C271" s="9" t="s">
        <v>28</v>
      </c>
      <c r="D271" s="9" t="s">
        <v>582</v>
      </c>
      <c r="E271" s="9" t="s">
        <v>583</v>
      </c>
      <c r="F271" s="8">
        <v>11</v>
      </c>
      <c r="G271" s="10" t="s">
        <v>533</v>
      </c>
      <c r="H271" s="7"/>
      <c r="I271" s="7"/>
      <c r="J271" s="7">
        <v>100</v>
      </c>
      <c r="K271" s="7">
        <f t="shared" si="4"/>
        <v>100</v>
      </c>
    </row>
    <row r="272" spans="1:11">
      <c r="A272" s="7">
        <v>28</v>
      </c>
      <c r="B272" s="8">
        <v>793</v>
      </c>
      <c r="C272" s="9" t="s">
        <v>28</v>
      </c>
      <c r="D272" s="9" t="s">
        <v>584</v>
      </c>
      <c r="E272" s="9" t="s">
        <v>585</v>
      </c>
      <c r="F272" s="8">
        <v>36</v>
      </c>
      <c r="G272" s="10" t="s">
        <v>533</v>
      </c>
      <c r="H272" s="7"/>
      <c r="I272" s="7"/>
      <c r="J272" s="7">
        <v>100</v>
      </c>
      <c r="K272" s="7">
        <f t="shared" si="4"/>
        <v>100</v>
      </c>
    </row>
    <row r="273" spans="1:11">
      <c r="A273" s="7">
        <v>29</v>
      </c>
      <c r="B273" s="8">
        <v>795</v>
      </c>
      <c r="C273" s="9" t="s">
        <v>28</v>
      </c>
      <c r="D273" s="9" t="s">
        <v>586</v>
      </c>
      <c r="E273" s="9" t="s">
        <v>587</v>
      </c>
      <c r="F273" s="8">
        <v>21</v>
      </c>
      <c r="G273" s="10" t="s">
        <v>533</v>
      </c>
      <c r="H273" s="7"/>
      <c r="I273" s="7"/>
      <c r="J273" s="7">
        <v>100</v>
      </c>
      <c r="K273" s="7">
        <f t="shared" si="4"/>
        <v>100</v>
      </c>
    </row>
    <row r="274" spans="1:11">
      <c r="A274" s="7">
        <v>30</v>
      </c>
      <c r="B274" s="8">
        <v>797</v>
      </c>
      <c r="C274" s="9" t="s">
        <v>28</v>
      </c>
      <c r="D274" s="9" t="s">
        <v>588</v>
      </c>
      <c r="E274" s="9" t="s">
        <v>465</v>
      </c>
      <c r="F274" s="8">
        <v>1470</v>
      </c>
      <c r="G274" s="10" t="s">
        <v>533</v>
      </c>
      <c r="H274" s="7"/>
      <c r="I274" s="7"/>
      <c r="J274" s="7">
        <v>100</v>
      </c>
      <c r="K274" s="7">
        <f t="shared" si="4"/>
        <v>100</v>
      </c>
    </row>
    <row r="275" spans="1:11">
      <c r="A275" s="7">
        <v>31</v>
      </c>
      <c r="B275" s="8">
        <v>806</v>
      </c>
      <c r="C275" s="9" t="s">
        <v>28</v>
      </c>
      <c r="D275" s="9" t="s">
        <v>589</v>
      </c>
      <c r="E275" s="9" t="s">
        <v>590</v>
      </c>
      <c r="F275" s="8">
        <v>2132</v>
      </c>
      <c r="G275" s="10" t="s">
        <v>533</v>
      </c>
      <c r="H275" s="7"/>
      <c r="I275" s="7"/>
      <c r="J275" s="7">
        <v>100</v>
      </c>
      <c r="K275" s="7">
        <f t="shared" si="4"/>
        <v>100</v>
      </c>
    </row>
    <row r="276" spans="1:11">
      <c r="A276" s="7">
        <v>32</v>
      </c>
      <c r="B276" s="8">
        <v>840</v>
      </c>
      <c r="C276" s="9" t="s">
        <v>28</v>
      </c>
      <c r="D276" s="9" t="s">
        <v>591</v>
      </c>
      <c r="E276" s="9" t="s">
        <v>592</v>
      </c>
      <c r="F276" s="8">
        <v>2131</v>
      </c>
      <c r="G276" s="10" t="s">
        <v>533</v>
      </c>
      <c r="H276" s="7"/>
      <c r="I276" s="7"/>
      <c r="J276" s="7">
        <v>100</v>
      </c>
      <c r="K276" s="7">
        <f t="shared" si="4"/>
        <v>100</v>
      </c>
    </row>
    <row r="277" spans="1:11">
      <c r="A277" s="7">
        <v>33</v>
      </c>
      <c r="B277" s="8">
        <v>841</v>
      </c>
      <c r="C277" s="9" t="s">
        <v>15</v>
      </c>
      <c r="D277" s="9" t="s">
        <v>593</v>
      </c>
      <c r="E277" s="9" t="s">
        <v>594</v>
      </c>
      <c r="F277" s="8">
        <v>2149</v>
      </c>
      <c r="G277" s="10" t="s">
        <v>533</v>
      </c>
      <c r="H277" s="7"/>
      <c r="I277" s="7"/>
      <c r="J277" s="7">
        <v>100</v>
      </c>
      <c r="K277" s="7">
        <f t="shared" si="4"/>
        <v>100</v>
      </c>
    </row>
    <row r="278" spans="1:11">
      <c r="A278" s="7">
        <v>34</v>
      </c>
      <c r="B278" s="8">
        <v>842</v>
      </c>
      <c r="C278" s="9" t="s">
        <v>15</v>
      </c>
      <c r="D278" s="9" t="s">
        <v>595</v>
      </c>
      <c r="E278" s="9" t="s">
        <v>596</v>
      </c>
      <c r="F278" s="8">
        <v>2148</v>
      </c>
      <c r="G278" s="10" t="s">
        <v>533</v>
      </c>
      <c r="H278" s="7"/>
      <c r="I278" s="7"/>
      <c r="J278" s="7">
        <v>100</v>
      </c>
      <c r="K278" s="7">
        <f t="shared" si="4"/>
        <v>100</v>
      </c>
    </row>
    <row r="279" spans="1:11">
      <c r="A279" s="7">
        <v>35</v>
      </c>
      <c r="B279" s="8">
        <v>850</v>
      </c>
      <c r="C279" s="9" t="s">
        <v>15</v>
      </c>
      <c r="D279" s="9" t="s">
        <v>597</v>
      </c>
      <c r="E279" s="9" t="s">
        <v>598</v>
      </c>
      <c r="F279" s="8">
        <v>2136</v>
      </c>
      <c r="G279" s="10" t="s">
        <v>533</v>
      </c>
      <c r="H279" s="7"/>
      <c r="I279" s="7"/>
      <c r="J279" s="7">
        <v>100</v>
      </c>
      <c r="K279" s="7">
        <f t="shared" si="4"/>
        <v>100</v>
      </c>
    </row>
    <row r="280" spans="1:11">
      <c r="A280" s="7">
        <v>36</v>
      </c>
      <c r="B280" s="8">
        <v>884</v>
      </c>
      <c r="C280" s="9" t="s">
        <v>28</v>
      </c>
      <c r="D280" s="9" t="s">
        <v>599</v>
      </c>
      <c r="E280" s="9" t="s">
        <v>43</v>
      </c>
      <c r="F280" s="8">
        <v>2181</v>
      </c>
      <c r="G280" s="10" t="s">
        <v>533</v>
      </c>
      <c r="H280" s="7"/>
      <c r="I280" s="7"/>
      <c r="J280" s="7">
        <v>100</v>
      </c>
      <c r="K280" s="7">
        <f t="shared" si="4"/>
        <v>100</v>
      </c>
    </row>
    <row r="281" spans="1:11">
      <c r="A281" s="7">
        <v>37</v>
      </c>
      <c r="B281" s="8">
        <v>1202</v>
      </c>
      <c r="C281" s="9" t="s">
        <v>28</v>
      </c>
      <c r="D281" s="9" t="s">
        <v>600</v>
      </c>
      <c r="E281" s="9" t="s">
        <v>601</v>
      </c>
      <c r="F281" s="8">
        <v>2815</v>
      </c>
      <c r="G281" s="10" t="s">
        <v>533</v>
      </c>
      <c r="H281" s="7"/>
      <c r="I281" s="7"/>
      <c r="J281" s="7">
        <v>100</v>
      </c>
      <c r="K281" s="7">
        <f t="shared" si="4"/>
        <v>100</v>
      </c>
    </row>
    <row r="282" spans="1:11">
      <c r="A282" s="7">
        <v>38</v>
      </c>
      <c r="B282" s="8">
        <v>1298</v>
      </c>
      <c r="C282" s="9" t="s">
        <v>15</v>
      </c>
      <c r="D282" s="9" t="s">
        <v>602</v>
      </c>
      <c r="E282" s="9" t="s">
        <v>603</v>
      </c>
      <c r="F282" s="8">
        <v>3000</v>
      </c>
      <c r="G282" s="10" t="s">
        <v>533</v>
      </c>
      <c r="H282" s="7"/>
      <c r="I282" s="7"/>
      <c r="J282" s="7">
        <v>100</v>
      </c>
      <c r="K282" s="7">
        <f t="shared" si="4"/>
        <v>100</v>
      </c>
    </row>
    <row r="283" spans="1:11">
      <c r="A283" s="7">
        <v>39</v>
      </c>
      <c r="B283" s="8">
        <v>1299</v>
      </c>
      <c r="C283" s="9" t="s">
        <v>15</v>
      </c>
      <c r="D283" s="9" t="s">
        <v>604</v>
      </c>
      <c r="E283" s="9" t="s">
        <v>605</v>
      </c>
      <c r="F283" s="8">
        <v>2996</v>
      </c>
      <c r="G283" s="10" t="s">
        <v>533</v>
      </c>
      <c r="H283" s="7"/>
      <c r="I283" s="7"/>
      <c r="J283" s="7">
        <v>100</v>
      </c>
      <c r="K283" s="7">
        <f t="shared" si="4"/>
        <v>100</v>
      </c>
    </row>
    <row r="284" spans="1:11">
      <c r="A284" s="7">
        <v>40</v>
      </c>
      <c r="B284" s="8">
        <v>1429</v>
      </c>
      <c r="C284" s="9" t="s">
        <v>28</v>
      </c>
      <c r="D284" s="9" t="s">
        <v>606</v>
      </c>
      <c r="E284" s="9" t="s">
        <v>601</v>
      </c>
      <c r="F284" s="8">
        <v>3095</v>
      </c>
      <c r="G284" s="10" t="s">
        <v>533</v>
      </c>
      <c r="H284" s="7"/>
      <c r="I284" s="7"/>
      <c r="J284" s="7">
        <v>100</v>
      </c>
      <c r="K284" s="7">
        <f t="shared" si="4"/>
        <v>100</v>
      </c>
    </row>
    <row r="285" spans="1:11">
      <c r="A285" s="7">
        <v>41</v>
      </c>
      <c r="B285" s="15">
        <v>1320</v>
      </c>
      <c r="C285" s="9" t="s">
        <v>15</v>
      </c>
      <c r="D285" s="17" t="s">
        <v>156</v>
      </c>
      <c r="E285" s="16" t="s">
        <v>607</v>
      </c>
      <c r="F285" s="8">
        <v>2995</v>
      </c>
      <c r="G285" s="10" t="s">
        <v>533</v>
      </c>
      <c r="H285" s="7"/>
      <c r="I285" s="7"/>
      <c r="J285" s="7">
        <v>100</v>
      </c>
      <c r="K285" s="7">
        <f t="shared" si="4"/>
        <v>100</v>
      </c>
    </row>
    <row r="286" spans="1:11">
      <c r="A286" s="7">
        <v>42</v>
      </c>
      <c r="B286" s="15">
        <v>1338</v>
      </c>
      <c r="C286" s="9" t="s">
        <v>608</v>
      </c>
      <c r="D286" s="17" t="s">
        <v>609</v>
      </c>
      <c r="E286" s="16" t="s">
        <v>610</v>
      </c>
      <c r="F286" s="8">
        <v>2888</v>
      </c>
      <c r="G286" s="10" t="s">
        <v>533</v>
      </c>
      <c r="H286" s="7"/>
      <c r="I286" s="7"/>
      <c r="J286" s="7">
        <v>100</v>
      </c>
      <c r="K286" s="7">
        <f t="shared" si="4"/>
        <v>100</v>
      </c>
    </row>
    <row r="287" spans="1:11">
      <c r="A287" s="7">
        <v>43</v>
      </c>
      <c r="B287" s="15">
        <v>1392</v>
      </c>
      <c r="C287" s="9" t="s">
        <v>15</v>
      </c>
      <c r="D287" s="17" t="s">
        <v>611</v>
      </c>
      <c r="E287" s="16" t="s">
        <v>612</v>
      </c>
      <c r="F287" s="8">
        <v>2993</v>
      </c>
      <c r="G287" s="10" t="s">
        <v>533</v>
      </c>
      <c r="H287" s="7"/>
      <c r="I287" s="7"/>
      <c r="J287" s="7">
        <v>100</v>
      </c>
      <c r="K287" s="7">
        <f t="shared" si="4"/>
        <v>100</v>
      </c>
    </row>
    <row r="288" spans="1:11">
      <c r="A288" s="7">
        <v>1</v>
      </c>
      <c r="B288" s="15">
        <v>525</v>
      </c>
      <c r="C288" s="9" t="s">
        <v>15</v>
      </c>
      <c r="D288" s="17" t="s">
        <v>613</v>
      </c>
      <c r="E288" s="16" t="s">
        <v>614</v>
      </c>
      <c r="F288" s="8">
        <v>3354</v>
      </c>
      <c r="G288" s="10" t="s">
        <v>533</v>
      </c>
      <c r="H288" s="7"/>
      <c r="I288" s="7">
        <v>100</v>
      </c>
      <c r="J288" s="7">
        <v>100</v>
      </c>
      <c r="K288" s="7">
        <f t="shared" si="4"/>
        <v>200</v>
      </c>
    </row>
    <row r="289" spans="1:12">
      <c r="A289" s="7">
        <v>45</v>
      </c>
      <c r="B289" s="15">
        <v>1294</v>
      </c>
      <c r="C289" s="9" t="s">
        <v>15</v>
      </c>
      <c r="D289" s="17" t="s">
        <v>615</v>
      </c>
      <c r="E289" s="16" t="s">
        <v>616</v>
      </c>
      <c r="F289" s="8">
        <v>2992</v>
      </c>
      <c r="G289" s="10" t="s">
        <v>533</v>
      </c>
      <c r="H289" s="7"/>
      <c r="I289" s="7"/>
      <c r="J289" s="7">
        <v>100</v>
      </c>
      <c r="K289" s="7">
        <f t="shared" si="4"/>
        <v>100</v>
      </c>
    </row>
    <row r="290" spans="1:12">
      <c r="A290" s="7">
        <v>46</v>
      </c>
      <c r="B290" s="15">
        <v>1590</v>
      </c>
      <c r="C290" s="9" t="s">
        <v>15</v>
      </c>
      <c r="D290" s="17" t="s">
        <v>617</v>
      </c>
      <c r="E290" s="16" t="s">
        <v>618</v>
      </c>
      <c r="F290" s="8">
        <v>3384</v>
      </c>
      <c r="G290" s="10" t="s">
        <v>533</v>
      </c>
      <c r="H290" s="7"/>
      <c r="I290" s="7"/>
      <c r="J290" s="7">
        <v>100</v>
      </c>
      <c r="K290" s="7">
        <f t="shared" si="4"/>
        <v>100</v>
      </c>
    </row>
    <row r="291" spans="1:12">
      <c r="A291" s="7">
        <v>47</v>
      </c>
      <c r="B291" s="15">
        <v>1598</v>
      </c>
      <c r="C291" s="9" t="s">
        <v>11</v>
      </c>
      <c r="D291" s="17" t="s">
        <v>619</v>
      </c>
      <c r="E291" s="16" t="s">
        <v>620</v>
      </c>
      <c r="F291" s="8">
        <v>2997</v>
      </c>
      <c r="G291" s="10" t="s">
        <v>533</v>
      </c>
      <c r="H291" s="7"/>
      <c r="I291" s="7"/>
      <c r="J291" s="7">
        <v>100</v>
      </c>
      <c r="K291" s="7">
        <f t="shared" si="4"/>
        <v>100</v>
      </c>
    </row>
    <row r="292" spans="1:12">
      <c r="A292" s="7">
        <v>1</v>
      </c>
      <c r="B292" s="8">
        <v>415</v>
      </c>
      <c r="C292" s="9" t="s">
        <v>15</v>
      </c>
      <c r="D292" s="9" t="s">
        <v>621</v>
      </c>
      <c r="E292" s="9" t="s">
        <v>622</v>
      </c>
      <c r="F292" s="8">
        <v>1455</v>
      </c>
      <c r="G292" s="10" t="s">
        <v>623</v>
      </c>
      <c r="H292" s="7">
        <v>100</v>
      </c>
      <c r="I292" s="7">
        <v>100</v>
      </c>
      <c r="J292" s="7">
        <v>100</v>
      </c>
      <c r="K292" s="7">
        <f t="shared" si="4"/>
        <v>300</v>
      </c>
    </row>
    <row r="293" spans="1:12">
      <c r="A293" s="7">
        <v>2</v>
      </c>
      <c r="B293" s="8">
        <v>139</v>
      </c>
      <c r="C293" s="9" t="s">
        <v>28</v>
      </c>
      <c r="D293" s="9" t="s">
        <v>624</v>
      </c>
      <c r="E293" s="9" t="s">
        <v>625</v>
      </c>
      <c r="F293" s="8">
        <v>99</v>
      </c>
      <c r="G293" s="10" t="s">
        <v>623</v>
      </c>
      <c r="H293" s="7"/>
      <c r="I293" s="7"/>
      <c r="J293" s="7">
        <v>100</v>
      </c>
      <c r="K293" s="7">
        <f t="shared" si="4"/>
        <v>100</v>
      </c>
    </row>
    <row r="294" spans="1:12">
      <c r="A294" s="7">
        <v>3</v>
      </c>
      <c r="B294" s="8">
        <v>339</v>
      </c>
      <c r="C294" s="9" t="s">
        <v>15</v>
      </c>
      <c r="D294" s="9" t="s">
        <v>626</v>
      </c>
      <c r="E294" s="9" t="s">
        <v>627</v>
      </c>
      <c r="F294" s="8">
        <v>1435</v>
      </c>
      <c r="G294" s="10" t="s">
        <v>623</v>
      </c>
      <c r="H294" s="7"/>
      <c r="I294" s="7"/>
      <c r="J294" s="7">
        <v>100</v>
      </c>
      <c r="K294" s="7">
        <f t="shared" si="4"/>
        <v>100</v>
      </c>
    </row>
    <row r="295" spans="1:12">
      <c r="A295" s="7">
        <v>4</v>
      </c>
      <c r="B295" s="8">
        <v>455</v>
      </c>
      <c r="C295" s="9" t="s">
        <v>28</v>
      </c>
      <c r="D295" s="9" t="s">
        <v>628</v>
      </c>
      <c r="E295" s="9" t="s">
        <v>629</v>
      </c>
      <c r="F295" s="8">
        <v>1567</v>
      </c>
      <c r="G295" s="10" t="s">
        <v>623</v>
      </c>
      <c r="H295" s="7"/>
      <c r="I295" s="7"/>
      <c r="J295" s="7">
        <v>100</v>
      </c>
      <c r="K295" s="7">
        <f t="shared" si="4"/>
        <v>100</v>
      </c>
    </row>
    <row r="296" spans="1:12" s="20" customFormat="1" ht="22.5">
      <c r="A296" s="7">
        <v>5</v>
      </c>
      <c r="B296" s="8">
        <v>1241</v>
      </c>
      <c r="C296" s="9" t="s">
        <v>28</v>
      </c>
      <c r="D296" s="9" t="s">
        <v>630</v>
      </c>
      <c r="E296" s="9" t="s">
        <v>631</v>
      </c>
      <c r="F296" s="8">
        <v>3022</v>
      </c>
      <c r="G296" s="10" t="s">
        <v>623</v>
      </c>
      <c r="H296" s="7"/>
      <c r="I296" s="7"/>
      <c r="J296" s="7">
        <v>100</v>
      </c>
      <c r="K296" s="7">
        <f t="shared" si="4"/>
        <v>100</v>
      </c>
      <c r="L296" s="58"/>
    </row>
    <row r="297" spans="1:12" s="20" customFormat="1">
      <c r="A297" s="7">
        <v>1</v>
      </c>
      <c r="B297" s="15">
        <v>1365</v>
      </c>
      <c r="C297" s="16" t="s">
        <v>15</v>
      </c>
      <c r="D297" s="17" t="s">
        <v>632</v>
      </c>
      <c r="E297" s="16" t="s">
        <v>633</v>
      </c>
      <c r="F297" s="18">
        <v>3133</v>
      </c>
      <c r="G297" s="10" t="s">
        <v>623</v>
      </c>
      <c r="H297" s="7"/>
      <c r="I297" s="7">
        <v>100</v>
      </c>
      <c r="J297" s="7"/>
      <c r="K297" s="7">
        <f t="shared" si="4"/>
        <v>100</v>
      </c>
      <c r="L297" s="19"/>
    </row>
    <row r="298" spans="1:12">
      <c r="A298" s="7">
        <v>7</v>
      </c>
      <c r="B298" s="15">
        <v>1366</v>
      </c>
      <c r="C298" s="16" t="s">
        <v>11</v>
      </c>
      <c r="D298" s="17" t="s">
        <v>634</v>
      </c>
      <c r="E298" s="16" t="s">
        <v>635</v>
      </c>
      <c r="F298" s="18">
        <v>3132</v>
      </c>
      <c r="G298" s="10" t="s">
        <v>623</v>
      </c>
      <c r="H298" s="7"/>
      <c r="I298" s="7"/>
      <c r="J298" s="7">
        <v>100</v>
      </c>
      <c r="K298" s="7">
        <f t="shared" si="4"/>
        <v>100</v>
      </c>
    </row>
    <row r="299" spans="1:12" s="20" customFormat="1" ht="22.5">
      <c r="A299" s="7">
        <v>8</v>
      </c>
      <c r="B299" s="15">
        <v>1314</v>
      </c>
      <c r="C299" s="16" t="s">
        <v>636</v>
      </c>
      <c r="D299" s="17" t="s">
        <v>637</v>
      </c>
      <c r="E299" s="16" t="s">
        <v>638</v>
      </c>
      <c r="F299" s="18">
        <v>3118</v>
      </c>
      <c r="G299" s="10" t="s">
        <v>623</v>
      </c>
      <c r="H299" s="7"/>
      <c r="I299" s="7"/>
      <c r="J299" s="7">
        <v>100</v>
      </c>
      <c r="K299" s="7">
        <f t="shared" si="4"/>
        <v>100</v>
      </c>
      <c r="L299" s="58"/>
    </row>
    <row r="300" spans="1:12">
      <c r="A300" s="7">
        <v>9</v>
      </c>
      <c r="B300" s="8">
        <v>622</v>
      </c>
      <c r="C300" s="9" t="s">
        <v>11</v>
      </c>
      <c r="D300" s="9" t="s">
        <v>639</v>
      </c>
      <c r="E300" s="9" t="s">
        <v>640</v>
      </c>
      <c r="F300" s="8">
        <v>1642</v>
      </c>
      <c r="G300" s="10" t="s">
        <v>623</v>
      </c>
      <c r="H300" s="7"/>
      <c r="I300" s="7"/>
      <c r="J300" s="7">
        <v>100</v>
      </c>
      <c r="K300" s="7">
        <f t="shared" si="4"/>
        <v>100</v>
      </c>
    </row>
    <row r="301" spans="1:12" ht="22.5" customHeight="1">
      <c r="A301" s="7">
        <v>10</v>
      </c>
      <c r="B301" s="8">
        <v>635</v>
      </c>
      <c r="C301" s="9" t="s">
        <v>11</v>
      </c>
      <c r="D301" s="9" t="s">
        <v>641</v>
      </c>
      <c r="E301" s="9" t="s">
        <v>642</v>
      </c>
      <c r="F301" s="8">
        <v>1568</v>
      </c>
      <c r="G301" s="10" t="s">
        <v>623</v>
      </c>
      <c r="H301" s="7"/>
      <c r="I301" s="7"/>
      <c r="J301" s="7">
        <v>100</v>
      </c>
      <c r="K301" s="7">
        <f t="shared" si="4"/>
        <v>100</v>
      </c>
    </row>
    <row r="302" spans="1:12" s="20" customFormat="1" ht="23.25" customHeight="1">
      <c r="A302" s="7">
        <v>11</v>
      </c>
      <c r="B302" s="15">
        <v>1303</v>
      </c>
      <c r="C302" s="16" t="s">
        <v>28</v>
      </c>
      <c r="D302" s="17" t="s">
        <v>643</v>
      </c>
      <c r="E302" s="16" t="s">
        <v>644</v>
      </c>
      <c r="F302" s="18">
        <v>3108</v>
      </c>
      <c r="G302" s="10" t="s">
        <v>623</v>
      </c>
      <c r="H302" s="7"/>
      <c r="I302" s="7"/>
      <c r="J302" s="7">
        <v>100</v>
      </c>
      <c r="K302" s="7">
        <f t="shared" si="4"/>
        <v>100</v>
      </c>
      <c r="L302" s="11"/>
    </row>
    <row r="303" spans="1:12" s="20" customFormat="1">
      <c r="A303" s="7">
        <v>12</v>
      </c>
      <c r="B303" s="15">
        <v>1304</v>
      </c>
      <c r="C303" s="16" t="s">
        <v>11</v>
      </c>
      <c r="D303" s="17" t="s">
        <v>645</v>
      </c>
      <c r="E303" s="16" t="s">
        <v>579</v>
      </c>
      <c r="F303" s="18">
        <v>3093</v>
      </c>
      <c r="G303" s="10" t="s">
        <v>623</v>
      </c>
      <c r="H303" s="7"/>
      <c r="I303" s="7"/>
      <c r="J303" s="7">
        <v>100</v>
      </c>
      <c r="K303" s="7">
        <f t="shared" si="4"/>
        <v>100</v>
      </c>
      <c r="L303" s="11"/>
    </row>
    <row r="304" spans="1:12" s="20" customFormat="1">
      <c r="A304" s="7">
        <v>13</v>
      </c>
      <c r="B304" s="15">
        <v>1305</v>
      </c>
      <c r="C304" s="16" t="s">
        <v>28</v>
      </c>
      <c r="D304" s="17" t="s">
        <v>646</v>
      </c>
      <c r="E304" s="16" t="s">
        <v>647</v>
      </c>
      <c r="F304" s="18">
        <v>3081</v>
      </c>
      <c r="G304" s="10" t="s">
        <v>623</v>
      </c>
      <c r="H304" s="7"/>
      <c r="I304" s="7"/>
      <c r="J304" s="7">
        <v>100</v>
      </c>
      <c r="K304" s="7">
        <f t="shared" si="4"/>
        <v>100</v>
      </c>
      <c r="L304" s="11"/>
    </row>
    <row r="305" spans="1:12" s="20" customFormat="1">
      <c r="A305" s="7">
        <v>14</v>
      </c>
      <c r="B305" s="15">
        <v>1306</v>
      </c>
      <c r="C305" s="16" t="s">
        <v>11</v>
      </c>
      <c r="D305" s="17" t="s">
        <v>648</v>
      </c>
      <c r="E305" s="16" t="s">
        <v>649</v>
      </c>
      <c r="F305" s="18">
        <v>3092</v>
      </c>
      <c r="G305" s="10" t="s">
        <v>623</v>
      </c>
      <c r="H305" s="7"/>
      <c r="I305" s="7"/>
      <c r="J305" s="7">
        <v>100</v>
      </c>
      <c r="K305" s="7">
        <f t="shared" si="4"/>
        <v>100</v>
      </c>
      <c r="L305" s="11"/>
    </row>
    <row r="306" spans="1:12" s="20" customFormat="1">
      <c r="A306" s="7">
        <v>15</v>
      </c>
      <c r="B306" s="15">
        <v>1307</v>
      </c>
      <c r="C306" s="16" t="s">
        <v>11</v>
      </c>
      <c r="D306" s="17" t="s">
        <v>650</v>
      </c>
      <c r="E306" s="16" t="s">
        <v>328</v>
      </c>
      <c r="F306" s="18">
        <v>3079</v>
      </c>
      <c r="G306" s="10" t="s">
        <v>623</v>
      </c>
      <c r="H306" s="7"/>
      <c r="I306" s="7"/>
      <c r="J306" s="7">
        <v>100</v>
      </c>
      <c r="K306" s="7">
        <f t="shared" si="4"/>
        <v>100</v>
      </c>
      <c r="L306" s="11"/>
    </row>
    <row r="307" spans="1:12" s="20" customFormat="1">
      <c r="A307" s="7">
        <v>16</v>
      </c>
      <c r="B307" s="15">
        <v>1312</v>
      </c>
      <c r="C307" s="16" t="s">
        <v>11</v>
      </c>
      <c r="D307" s="17" t="s">
        <v>651</v>
      </c>
      <c r="E307" s="16" t="s">
        <v>652</v>
      </c>
      <c r="F307" s="18">
        <v>3080</v>
      </c>
      <c r="G307" s="10" t="s">
        <v>623</v>
      </c>
      <c r="H307" s="7"/>
      <c r="I307" s="7"/>
      <c r="J307" s="7">
        <v>100</v>
      </c>
      <c r="K307" s="7">
        <f t="shared" si="4"/>
        <v>100</v>
      </c>
      <c r="L307" s="11"/>
    </row>
    <row r="308" spans="1:12">
      <c r="A308" s="7">
        <v>1</v>
      </c>
      <c r="B308" s="8">
        <v>1122</v>
      </c>
      <c r="C308" s="9" t="s">
        <v>28</v>
      </c>
      <c r="D308" s="9" t="s">
        <v>653</v>
      </c>
      <c r="E308" s="9" t="s">
        <v>654</v>
      </c>
      <c r="F308" s="8">
        <v>2670</v>
      </c>
      <c r="G308" s="10" t="s">
        <v>655</v>
      </c>
      <c r="H308" s="7"/>
      <c r="I308" s="7"/>
      <c r="J308" s="7">
        <v>100</v>
      </c>
      <c r="K308" s="7">
        <f t="shared" si="4"/>
        <v>100</v>
      </c>
    </row>
    <row r="309" spans="1:12">
      <c r="A309" s="7">
        <v>2</v>
      </c>
      <c r="B309" s="8">
        <v>70</v>
      </c>
      <c r="C309" s="9" t="s">
        <v>11</v>
      </c>
      <c r="D309" s="9" t="s">
        <v>656</v>
      </c>
      <c r="E309" s="9" t="s">
        <v>657</v>
      </c>
      <c r="F309" s="8">
        <v>90</v>
      </c>
      <c r="G309" s="10" t="s">
        <v>655</v>
      </c>
      <c r="H309" s="7"/>
      <c r="I309" s="7"/>
      <c r="J309" s="7">
        <v>100</v>
      </c>
      <c r="K309" s="7">
        <f t="shared" si="4"/>
        <v>100</v>
      </c>
    </row>
    <row r="310" spans="1:12">
      <c r="A310" s="7">
        <v>3</v>
      </c>
      <c r="B310" s="8">
        <v>541</v>
      </c>
      <c r="C310" s="9" t="s">
        <v>11</v>
      </c>
      <c r="D310" s="9" t="s">
        <v>658</v>
      </c>
      <c r="E310" s="9" t="s">
        <v>659</v>
      </c>
      <c r="F310" s="8">
        <v>2881</v>
      </c>
      <c r="G310" s="10" t="s">
        <v>655</v>
      </c>
      <c r="H310" s="7"/>
      <c r="I310" s="7"/>
      <c r="J310" s="7">
        <v>100</v>
      </c>
      <c r="K310" s="7">
        <f t="shared" si="4"/>
        <v>100</v>
      </c>
    </row>
    <row r="311" spans="1:12">
      <c r="A311" s="7">
        <v>4</v>
      </c>
      <c r="B311" s="8">
        <v>784</v>
      </c>
      <c r="C311" s="9" t="s">
        <v>15</v>
      </c>
      <c r="D311" s="9" t="s">
        <v>660</v>
      </c>
      <c r="E311" s="9" t="s">
        <v>661</v>
      </c>
      <c r="F311" s="8">
        <v>2147</v>
      </c>
      <c r="G311" s="10" t="s">
        <v>655</v>
      </c>
      <c r="H311" s="7"/>
      <c r="I311" s="7"/>
      <c r="J311" s="7">
        <v>100</v>
      </c>
      <c r="K311" s="7">
        <f t="shared" si="4"/>
        <v>100</v>
      </c>
    </row>
    <row r="312" spans="1:12">
      <c r="A312" s="7">
        <v>5</v>
      </c>
      <c r="B312" s="8">
        <v>1004</v>
      </c>
      <c r="C312" s="9" t="s">
        <v>11</v>
      </c>
      <c r="D312" s="9" t="s">
        <v>662</v>
      </c>
      <c r="E312" s="9" t="s">
        <v>663</v>
      </c>
      <c r="F312" s="8">
        <v>2302</v>
      </c>
      <c r="G312" s="10" t="s">
        <v>655</v>
      </c>
      <c r="H312" s="7"/>
      <c r="I312" s="7"/>
      <c r="J312" s="7">
        <v>100</v>
      </c>
      <c r="K312" s="7">
        <f t="shared" si="4"/>
        <v>100</v>
      </c>
    </row>
    <row r="313" spans="1:12">
      <c r="A313" s="7">
        <v>6</v>
      </c>
      <c r="B313" s="8">
        <v>1114</v>
      </c>
      <c r="C313" s="9" t="s">
        <v>11</v>
      </c>
      <c r="D313" s="9" t="s">
        <v>664</v>
      </c>
      <c r="E313" s="9" t="s">
        <v>665</v>
      </c>
      <c r="F313" s="8">
        <v>2751</v>
      </c>
      <c r="G313" s="10" t="s">
        <v>655</v>
      </c>
      <c r="H313" s="7"/>
      <c r="I313" s="7"/>
      <c r="J313" s="7">
        <v>100</v>
      </c>
      <c r="K313" s="7">
        <f t="shared" si="4"/>
        <v>100</v>
      </c>
    </row>
    <row r="314" spans="1:12">
      <c r="A314" s="7">
        <v>7</v>
      </c>
      <c r="B314" s="8">
        <v>1151</v>
      </c>
      <c r="C314" s="9" t="s">
        <v>11</v>
      </c>
      <c r="D314" s="9" t="s">
        <v>666</v>
      </c>
      <c r="E314" s="9" t="s">
        <v>667</v>
      </c>
      <c r="F314" s="8">
        <v>2669</v>
      </c>
      <c r="G314" s="10" t="s">
        <v>655</v>
      </c>
      <c r="H314" s="7"/>
      <c r="I314" s="7"/>
      <c r="J314" s="7">
        <v>100</v>
      </c>
      <c r="K314" s="7">
        <f t="shared" si="4"/>
        <v>100</v>
      </c>
    </row>
    <row r="315" spans="1:12">
      <c r="A315" s="7">
        <v>8</v>
      </c>
      <c r="B315" s="15">
        <v>1325</v>
      </c>
      <c r="C315" s="9" t="s">
        <v>28</v>
      </c>
      <c r="D315" s="16" t="s">
        <v>668</v>
      </c>
      <c r="E315" s="17" t="s">
        <v>669</v>
      </c>
      <c r="F315" s="8">
        <v>2780</v>
      </c>
      <c r="G315" s="10" t="s">
        <v>655</v>
      </c>
      <c r="H315" s="7"/>
      <c r="I315" s="7"/>
      <c r="J315" s="7">
        <v>100</v>
      </c>
      <c r="K315" s="7">
        <f t="shared" si="4"/>
        <v>100</v>
      </c>
    </row>
    <row r="316" spans="1:12">
      <c r="A316" s="7">
        <v>9</v>
      </c>
      <c r="B316" s="15">
        <v>1327</v>
      </c>
      <c r="C316" s="9" t="s">
        <v>28</v>
      </c>
      <c r="D316" s="16" t="s">
        <v>670</v>
      </c>
      <c r="E316" s="17" t="s">
        <v>671</v>
      </c>
      <c r="F316" s="8">
        <v>2349</v>
      </c>
      <c r="G316" s="10" t="s">
        <v>655</v>
      </c>
      <c r="H316" s="7"/>
      <c r="I316" s="7"/>
      <c r="J316" s="7">
        <v>100</v>
      </c>
      <c r="K316" s="7">
        <f t="shared" si="4"/>
        <v>100</v>
      </c>
    </row>
    <row r="317" spans="1:12">
      <c r="A317" s="7">
        <v>10</v>
      </c>
      <c r="B317" s="15">
        <v>1510</v>
      </c>
      <c r="C317" s="9" t="s">
        <v>15</v>
      </c>
      <c r="D317" s="16" t="s">
        <v>672</v>
      </c>
      <c r="E317" s="16" t="s">
        <v>673</v>
      </c>
      <c r="F317" s="8">
        <v>2839</v>
      </c>
      <c r="G317" s="10" t="s">
        <v>655</v>
      </c>
      <c r="H317" s="7"/>
      <c r="I317" s="7"/>
      <c r="J317" s="7">
        <v>100</v>
      </c>
      <c r="K317" s="7">
        <f t="shared" si="4"/>
        <v>100</v>
      </c>
    </row>
    <row r="318" spans="1:12">
      <c r="A318" s="7">
        <v>11</v>
      </c>
      <c r="B318" s="15">
        <v>1516</v>
      </c>
      <c r="C318" s="9" t="s">
        <v>28</v>
      </c>
      <c r="D318" s="16" t="s">
        <v>674</v>
      </c>
      <c r="E318" s="17" t="s">
        <v>675</v>
      </c>
      <c r="F318" s="8">
        <v>2948</v>
      </c>
      <c r="G318" s="10" t="s">
        <v>655</v>
      </c>
      <c r="H318" s="7"/>
      <c r="I318" s="7"/>
      <c r="J318" s="7">
        <v>100</v>
      </c>
      <c r="K318" s="7">
        <f t="shared" si="4"/>
        <v>100</v>
      </c>
    </row>
    <row r="319" spans="1:12">
      <c r="A319" s="7">
        <v>12</v>
      </c>
      <c r="B319" s="15">
        <v>1460</v>
      </c>
      <c r="C319" s="9" t="s">
        <v>11</v>
      </c>
      <c r="D319" s="16" t="s">
        <v>676</v>
      </c>
      <c r="E319" s="16" t="s">
        <v>677</v>
      </c>
      <c r="F319" s="8">
        <v>1235</v>
      </c>
      <c r="G319" s="10" t="s">
        <v>655</v>
      </c>
      <c r="H319" s="7"/>
      <c r="I319" s="7"/>
      <c r="J319" s="7">
        <v>100</v>
      </c>
      <c r="K319" s="7">
        <f t="shared" si="4"/>
        <v>100</v>
      </c>
    </row>
    <row r="320" spans="1:12">
      <c r="A320" s="7">
        <v>13</v>
      </c>
      <c r="B320" s="8">
        <v>228</v>
      </c>
      <c r="C320" s="9" t="s">
        <v>15</v>
      </c>
      <c r="D320" s="9" t="s">
        <v>48</v>
      </c>
      <c r="E320" s="9" t="s">
        <v>678</v>
      </c>
      <c r="F320" s="8">
        <v>83</v>
      </c>
      <c r="G320" s="10" t="s">
        <v>655</v>
      </c>
      <c r="H320" s="7"/>
      <c r="I320" s="7"/>
      <c r="J320" s="7">
        <v>100</v>
      </c>
      <c r="K320" s="7">
        <f t="shared" si="4"/>
        <v>100</v>
      </c>
    </row>
    <row r="321" spans="1:12">
      <c r="A321" s="7">
        <v>14</v>
      </c>
      <c r="B321" s="15">
        <v>72</v>
      </c>
      <c r="C321" s="9" t="s">
        <v>11</v>
      </c>
      <c r="D321" s="16" t="s">
        <v>593</v>
      </c>
      <c r="E321" s="16" t="s">
        <v>679</v>
      </c>
      <c r="F321" s="8">
        <v>1021</v>
      </c>
      <c r="G321" s="10" t="s">
        <v>655</v>
      </c>
      <c r="H321" s="7"/>
      <c r="I321" s="7"/>
      <c r="J321" s="7">
        <v>100</v>
      </c>
      <c r="K321" s="7">
        <f t="shared" si="4"/>
        <v>100</v>
      </c>
    </row>
    <row r="322" spans="1:12">
      <c r="A322" s="7">
        <v>15</v>
      </c>
      <c r="B322" s="8">
        <v>297</v>
      </c>
      <c r="C322" s="9" t="s">
        <v>28</v>
      </c>
      <c r="D322" s="9" t="s">
        <v>680</v>
      </c>
      <c r="E322" s="9" t="s">
        <v>681</v>
      </c>
      <c r="F322" s="8">
        <v>2761</v>
      </c>
      <c r="G322" s="10" t="s">
        <v>655</v>
      </c>
      <c r="H322" s="7"/>
      <c r="I322" s="7"/>
      <c r="J322" s="7">
        <v>100</v>
      </c>
      <c r="K322" s="7">
        <f t="shared" si="4"/>
        <v>100</v>
      </c>
    </row>
    <row r="323" spans="1:12">
      <c r="A323" s="7">
        <v>1</v>
      </c>
      <c r="B323" s="8">
        <v>59</v>
      </c>
      <c r="C323" s="9" t="s">
        <v>15</v>
      </c>
      <c r="D323" s="9" t="s">
        <v>546</v>
      </c>
      <c r="E323" s="9" t="s">
        <v>682</v>
      </c>
      <c r="F323" s="8">
        <v>916</v>
      </c>
      <c r="G323" s="10" t="s">
        <v>683</v>
      </c>
      <c r="H323" s="7"/>
      <c r="I323" s="7">
        <v>100</v>
      </c>
      <c r="J323" s="7">
        <v>100</v>
      </c>
      <c r="K323" s="7">
        <f t="shared" si="4"/>
        <v>200</v>
      </c>
      <c r="L323" s="9"/>
    </row>
    <row r="324" spans="1:12">
      <c r="A324" s="7">
        <v>2</v>
      </c>
      <c r="B324" s="8">
        <v>528</v>
      </c>
      <c r="C324" s="9" t="s">
        <v>28</v>
      </c>
      <c r="D324" s="9" t="s">
        <v>684</v>
      </c>
      <c r="E324" s="9" t="s">
        <v>685</v>
      </c>
      <c r="F324" s="8">
        <v>919</v>
      </c>
      <c r="G324" s="10" t="s">
        <v>683</v>
      </c>
      <c r="H324" s="7"/>
      <c r="I324" s="7">
        <v>100</v>
      </c>
      <c r="J324" s="7">
        <v>100</v>
      </c>
      <c r="K324" s="7">
        <f t="shared" si="4"/>
        <v>200</v>
      </c>
      <c r="L324" s="21"/>
    </row>
    <row r="325" spans="1:12">
      <c r="A325" s="7">
        <v>3</v>
      </c>
      <c r="B325" s="8">
        <v>678</v>
      </c>
      <c r="C325" s="9" t="s">
        <v>28</v>
      </c>
      <c r="D325" s="9" t="s">
        <v>686</v>
      </c>
      <c r="E325" s="9" t="s">
        <v>687</v>
      </c>
      <c r="F325" s="8">
        <v>1774</v>
      </c>
      <c r="G325" s="10" t="s">
        <v>683</v>
      </c>
      <c r="H325" s="7"/>
      <c r="I325" s="7">
        <v>100</v>
      </c>
      <c r="J325" s="7">
        <v>100</v>
      </c>
      <c r="K325" s="7">
        <f t="shared" si="4"/>
        <v>200</v>
      </c>
      <c r="L325" s="21"/>
    </row>
    <row r="326" spans="1:12">
      <c r="A326" s="7">
        <v>4</v>
      </c>
      <c r="B326" s="8">
        <v>1553</v>
      </c>
      <c r="C326" s="9" t="s">
        <v>15</v>
      </c>
      <c r="D326" s="9" t="s">
        <v>688</v>
      </c>
      <c r="E326" s="9" t="s">
        <v>689</v>
      </c>
      <c r="F326" s="8">
        <v>0</v>
      </c>
      <c r="G326" s="10" t="s">
        <v>683</v>
      </c>
      <c r="H326" s="7"/>
      <c r="I326" s="7"/>
      <c r="J326" s="7">
        <v>100</v>
      </c>
      <c r="K326" s="7">
        <f t="shared" ref="K326:K389" si="5">SUM(H326:J326)</f>
        <v>100</v>
      </c>
      <c r="L326" s="9"/>
    </row>
    <row r="327" spans="1:12">
      <c r="A327" s="7">
        <v>1</v>
      </c>
      <c r="B327" s="8">
        <v>650</v>
      </c>
      <c r="C327" s="9" t="s">
        <v>28</v>
      </c>
      <c r="D327" s="9" t="s">
        <v>690</v>
      </c>
      <c r="E327" s="9" t="s">
        <v>689</v>
      </c>
      <c r="F327" s="8">
        <v>1738</v>
      </c>
      <c r="G327" s="10" t="s">
        <v>691</v>
      </c>
      <c r="H327" s="7"/>
      <c r="I327" s="7"/>
      <c r="J327" s="7">
        <v>100</v>
      </c>
      <c r="K327" s="7">
        <f t="shared" si="5"/>
        <v>100</v>
      </c>
    </row>
    <row r="328" spans="1:12">
      <c r="A328" s="7">
        <v>2</v>
      </c>
      <c r="B328" s="8">
        <v>218</v>
      </c>
      <c r="C328" s="9" t="s">
        <v>11</v>
      </c>
      <c r="D328" s="9" t="s">
        <v>117</v>
      </c>
      <c r="E328" s="9" t="s">
        <v>692</v>
      </c>
      <c r="F328" s="8">
        <v>922</v>
      </c>
      <c r="G328" s="10" t="s">
        <v>691</v>
      </c>
      <c r="H328" s="7"/>
      <c r="I328" s="7"/>
      <c r="J328" s="7">
        <v>100</v>
      </c>
      <c r="K328" s="7">
        <f t="shared" si="5"/>
        <v>100</v>
      </c>
    </row>
    <row r="329" spans="1:12">
      <c r="A329" s="7">
        <v>3</v>
      </c>
      <c r="B329" s="8">
        <v>1008</v>
      </c>
      <c r="C329" s="9" t="s">
        <v>15</v>
      </c>
      <c r="D329" s="9" t="s">
        <v>693</v>
      </c>
      <c r="E329" s="9" t="s">
        <v>694</v>
      </c>
      <c r="F329" s="8">
        <v>1684</v>
      </c>
      <c r="G329" s="10" t="s">
        <v>691</v>
      </c>
      <c r="H329" s="7"/>
      <c r="I329" s="7"/>
      <c r="J329" s="7">
        <v>100</v>
      </c>
      <c r="K329" s="7">
        <f t="shared" si="5"/>
        <v>100</v>
      </c>
    </row>
    <row r="330" spans="1:12">
      <c r="A330" s="7">
        <v>2</v>
      </c>
      <c r="B330" s="8">
        <v>58</v>
      </c>
      <c r="C330" s="9" t="s">
        <v>11</v>
      </c>
      <c r="D330" s="9" t="s">
        <v>695</v>
      </c>
      <c r="E330" s="9" t="s">
        <v>696</v>
      </c>
      <c r="F330" s="8">
        <v>3465</v>
      </c>
      <c r="G330" s="10" t="s">
        <v>697</v>
      </c>
      <c r="H330" s="7"/>
      <c r="I330" s="7"/>
      <c r="J330" s="7">
        <v>100</v>
      </c>
      <c r="K330" s="7">
        <f t="shared" si="5"/>
        <v>100</v>
      </c>
    </row>
    <row r="331" spans="1:12">
      <c r="A331" s="7">
        <v>1</v>
      </c>
      <c r="B331" s="8">
        <v>735</v>
      </c>
      <c r="C331" s="9" t="s">
        <v>11</v>
      </c>
      <c r="D331" s="9" t="s">
        <v>698</v>
      </c>
      <c r="E331" s="9" t="s">
        <v>699</v>
      </c>
      <c r="F331" s="8">
        <v>1714</v>
      </c>
      <c r="G331" s="10" t="s">
        <v>697</v>
      </c>
      <c r="H331" s="7"/>
      <c r="I331" s="7">
        <v>100</v>
      </c>
      <c r="J331" s="7">
        <v>100</v>
      </c>
      <c r="K331" s="7">
        <f t="shared" si="5"/>
        <v>200</v>
      </c>
    </row>
    <row r="332" spans="1:12">
      <c r="A332" s="7">
        <v>1</v>
      </c>
      <c r="B332" s="8">
        <v>1156</v>
      </c>
      <c r="C332" s="9" t="s">
        <v>15</v>
      </c>
      <c r="D332" s="9" t="s">
        <v>700</v>
      </c>
      <c r="E332" s="9" t="s">
        <v>701</v>
      </c>
      <c r="F332" s="8">
        <v>315</v>
      </c>
      <c r="G332" s="10" t="s">
        <v>702</v>
      </c>
      <c r="H332" s="7"/>
      <c r="I332" s="7"/>
      <c r="J332" s="7">
        <v>100</v>
      </c>
      <c r="K332" s="7">
        <f t="shared" si="5"/>
        <v>100</v>
      </c>
    </row>
    <row r="333" spans="1:12">
      <c r="A333" s="7">
        <v>2</v>
      </c>
      <c r="B333" s="15">
        <v>377</v>
      </c>
      <c r="C333" s="9" t="s">
        <v>703</v>
      </c>
      <c r="D333" s="22" t="s">
        <v>704</v>
      </c>
      <c r="E333" s="22" t="s">
        <v>701</v>
      </c>
      <c r="F333" s="8">
        <v>315</v>
      </c>
      <c r="G333" s="10" t="s">
        <v>702</v>
      </c>
      <c r="H333" s="7"/>
      <c r="I333" s="7"/>
      <c r="J333" s="7">
        <v>100</v>
      </c>
      <c r="K333" s="7">
        <f t="shared" si="5"/>
        <v>100</v>
      </c>
    </row>
    <row r="334" spans="1:12">
      <c r="A334" s="7">
        <v>1</v>
      </c>
      <c r="B334" s="8">
        <v>143</v>
      </c>
      <c r="C334" s="9" t="s">
        <v>28</v>
      </c>
      <c r="D334" s="9" t="s">
        <v>705</v>
      </c>
      <c r="E334" s="9" t="s">
        <v>706</v>
      </c>
      <c r="F334" s="8">
        <v>483</v>
      </c>
      <c r="G334" s="10" t="s">
        <v>707</v>
      </c>
      <c r="H334" s="7"/>
      <c r="I334" s="7"/>
      <c r="J334" s="7">
        <v>100</v>
      </c>
      <c r="K334" s="7">
        <f t="shared" si="5"/>
        <v>100</v>
      </c>
    </row>
    <row r="335" spans="1:12">
      <c r="A335" s="7">
        <v>1</v>
      </c>
      <c r="B335" s="8">
        <v>1041</v>
      </c>
      <c r="C335" s="9" t="s">
        <v>11</v>
      </c>
      <c r="D335" s="9" t="s">
        <v>548</v>
      </c>
      <c r="E335" s="9" t="s">
        <v>708</v>
      </c>
      <c r="F335" s="8">
        <v>2448</v>
      </c>
      <c r="G335" s="10" t="s">
        <v>709</v>
      </c>
      <c r="H335" s="7">
        <v>100</v>
      </c>
      <c r="I335" s="7">
        <v>100</v>
      </c>
      <c r="J335" s="7">
        <v>100</v>
      </c>
      <c r="K335" s="7">
        <f t="shared" si="5"/>
        <v>300</v>
      </c>
    </row>
    <row r="336" spans="1:12">
      <c r="A336" s="7">
        <v>1</v>
      </c>
      <c r="B336" s="8">
        <v>557</v>
      </c>
      <c r="C336" s="9" t="s">
        <v>11</v>
      </c>
      <c r="D336" s="9" t="s">
        <v>710</v>
      </c>
      <c r="E336" s="9" t="s">
        <v>711</v>
      </c>
      <c r="F336" s="8">
        <v>1539</v>
      </c>
      <c r="G336" s="10" t="s">
        <v>712</v>
      </c>
      <c r="H336" s="7"/>
      <c r="I336" s="7"/>
      <c r="J336" s="7">
        <v>100</v>
      </c>
      <c r="K336" s="7">
        <f t="shared" si="5"/>
        <v>100</v>
      </c>
    </row>
    <row r="337" spans="1:11">
      <c r="A337" s="7">
        <v>2</v>
      </c>
      <c r="B337" s="8">
        <v>306</v>
      </c>
      <c r="C337" s="9" t="s">
        <v>15</v>
      </c>
      <c r="D337" s="9" t="s">
        <v>546</v>
      </c>
      <c r="E337" s="9" t="s">
        <v>713</v>
      </c>
      <c r="F337" s="8">
        <v>1180</v>
      </c>
      <c r="G337" s="10" t="s">
        <v>712</v>
      </c>
      <c r="H337" s="7"/>
      <c r="I337" s="7"/>
      <c r="J337" s="7">
        <v>100</v>
      </c>
      <c r="K337" s="7">
        <f t="shared" si="5"/>
        <v>100</v>
      </c>
    </row>
    <row r="338" spans="1:11">
      <c r="A338" s="7">
        <v>3</v>
      </c>
      <c r="B338" s="8">
        <v>85</v>
      </c>
      <c r="C338" s="9" t="s">
        <v>15</v>
      </c>
      <c r="D338" s="9" t="s">
        <v>714</v>
      </c>
      <c r="E338" s="9" t="s">
        <v>715</v>
      </c>
      <c r="F338" s="8">
        <v>249</v>
      </c>
      <c r="G338" s="10" t="s">
        <v>712</v>
      </c>
      <c r="H338" s="7"/>
      <c r="I338" s="7"/>
      <c r="J338" s="7">
        <v>100</v>
      </c>
      <c r="K338" s="7">
        <f t="shared" si="5"/>
        <v>100</v>
      </c>
    </row>
    <row r="339" spans="1:11">
      <c r="A339" s="7">
        <v>4</v>
      </c>
      <c r="B339" s="8">
        <v>506</v>
      </c>
      <c r="C339" s="9" t="s">
        <v>11</v>
      </c>
      <c r="D339" s="9" t="s">
        <v>218</v>
      </c>
      <c r="E339" s="9" t="s">
        <v>716</v>
      </c>
      <c r="F339" s="8">
        <v>1541</v>
      </c>
      <c r="G339" s="10" t="s">
        <v>712</v>
      </c>
      <c r="H339" s="7"/>
      <c r="I339" s="7"/>
      <c r="J339" s="7">
        <v>100</v>
      </c>
      <c r="K339" s="7">
        <f t="shared" si="5"/>
        <v>100</v>
      </c>
    </row>
    <row r="340" spans="1:11">
      <c r="A340" s="7">
        <v>5</v>
      </c>
      <c r="B340" s="8">
        <v>556</v>
      </c>
      <c r="C340" s="9" t="s">
        <v>28</v>
      </c>
      <c r="D340" s="9" t="s">
        <v>717</v>
      </c>
      <c r="E340" s="9" t="s">
        <v>718</v>
      </c>
      <c r="F340" s="8">
        <v>1542</v>
      </c>
      <c r="G340" s="10" t="s">
        <v>712</v>
      </c>
      <c r="H340" s="7"/>
      <c r="I340" s="7"/>
      <c r="J340" s="7">
        <v>100</v>
      </c>
      <c r="K340" s="7">
        <f t="shared" si="5"/>
        <v>100</v>
      </c>
    </row>
    <row r="341" spans="1:11">
      <c r="A341" s="7">
        <v>6</v>
      </c>
      <c r="B341" s="15">
        <v>1183</v>
      </c>
      <c r="C341" s="25" t="s">
        <v>28</v>
      </c>
      <c r="D341" s="16" t="s">
        <v>719</v>
      </c>
      <c r="E341" s="17" t="s">
        <v>720</v>
      </c>
      <c r="F341" s="8">
        <v>2627</v>
      </c>
      <c r="G341" s="10" t="s">
        <v>712</v>
      </c>
      <c r="H341" s="7"/>
      <c r="I341" s="7"/>
      <c r="J341" s="7">
        <v>100</v>
      </c>
      <c r="K341" s="7">
        <f t="shared" si="5"/>
        <v>100</v>
      </c>
    </row>
    <row r="342" spans="1:11">
      <c r="A342" s="7">
        <v>7</v>
      </c>
      <c r="B342" s="8">
        <v>174</v>
      </c>
      <c r="C342" s="9" t="s">
        <v>28</v>
      </c>
      <c r="D342" s="9" t="s">
        <v>721</v>
      </c>
      <c r="E342" s="9" t="s">
        <v>64</v>
      </c>
      <c r="F342" s="8">
        <v>933</v>
      </c>
      <c r="G342" s="10" t="s">
        <v>712</v>
      </c>
      <c r="H342" s="7"/>
      <c r="I342" s="7"/>
      <c r="J342" s="7">
        <v>100</v>
      </c>
      <c r="K342" s="7">
        <f t="shared" si="5"/>
        <v>100</v>
      </c>
    </row>
    <row r="343" spans="1:11">
      <c r="A343" s="7">
        <v>8</v>
      </c>
      <c r="B343" s="8">
        <v>1570</v>
      </c>
      <c r="C343" s="59" t="s">
        <v>28</v>
      </c>
      <c r="D343" s="60" t="s">
        <v>722</v>
      </c>
      <c r="E343" s="60" t="s">
        <v>723</v>
      </c>
      <c r="F343" s="8">
        <v>3378</v>
      </c>
      <c r="G343" s="10" t="s">
        <v>712</v>
      </c>
      <c r="H343" s="7"/>
      <c r="I343" s="7"/>
      <c r="J343" s="7">
        <v>100</v>
      </c>
      <c r="K343" s="7">
        <f t="shared" si="5"/>
        <v>100</v>
      </c>
    </row>
    <row r="344" spans="1:11">
      <c r="A344" s="7">
        <v>9</v>
      </c>
      <c r="B344" s="8">
        <v>1571</v>
      </c>
      <c r="C344" s="9" t="s">
        <v>15</v>
      </c>
      <c r="D344" s="9" t="s">
        <v>724</v>
      </c>
      <c r="E344" s="9" t="s">
        <v>723</v>
      </c>
      <c r="F344" s="8">
        <v>3378</v>
      </c>
      <c r="G344" s="10" t="s">
        <v>712</v>
      </c>
      <c r="H344" s="7"/>
      <c r="I344" s="7"/>
      <c r="J344" s="7">
        <v>100</v>
      </c>
      <c r="K344" s="7">
        <f t="shared" si="5"/>
        <v>100</v>
      </c>
    </row>
    <row r="345" spans="1:11">
      <c r="A345" s="7">
        <v>1</v>
      </c>
      <c r="B345" s="8">
        <v>170</v>
      </c>
      <c r="C345" s="9" t="s">
        <v>112</v>
      </c>
      <c r="D345" s="9" t="s">
        <v>725</v>
      </c>
      <c r="E345" s="9" t="s">
        <v>726</v>
      </c>
      <c r="F345" s="8">
        <v>313</v>
      </c>
      <c r="G345" s="10" t="s">
        <v>727</v>
      </c>
      <c r="H345" s="7"/>
      <c r="I345" s="7"/>
      <c r="J345" s="7">
        <v>100</v>
      </c>
      <c r="K345" s="7">
        <f t="shared" si="5"/>
        <v>100</v>
      </c>
    </row>
    <row r="346" spans="1:11">
      <c r="A346" s="7">
        <v>1</v>
      </c>
      <c r="B346" s="8">
        <v>1040</v>
      </c>
      <c r="C346" s="9" t="s">
        <v>28</v>
      </c>
      <c r="D346" s="9" t="s">
        <v>728</v>
      </c>
      <c r="E346" s="9" t="s">
        <v>729</v>
      </c>
      <c r="F346" s="8">
        <v>2455</v>
      </c>
      <c r="G346" s="10" t="s">
        <v>727</v>
      </c>
      <c r="H346" s="7"/>
      <c r="I346" s="7">
        <v>100</v>
      </c>
      <c r="J346" s="7">
        <v>100</v>
      </c>
      <c r="K346" s="7">
        <f t="shared" si="5"/>
        <v>200</v>
      </c>
    </row>
    <row r="347" spans="1:11">
      <c r="A347" s="7">
        <v>1</v>
      </c>
      <c r="B347" s="15">
        <v>1462</v>
      </c>
      <c r="C347" s="9" t="s">
        <v>316</v>
      </c>
      <c r="D347" s="37" t="s">
        <v>730</v>
      </c>
      <c r="E347" s="37" t="s">
        <v>731</v>
      </c>
      <c r="F347" s="7">
        <v>3249</v>
      </c>
      <c r="G347" s="10" t="s">
        <v>732</v>
      </c>
      <c r="H347" s="7"/>
      <c r="I347" s="7">
        <v>100</v>
      </c>
      <c r="J347" s="7">
        <v>100</v>
      </c>
      <c r="K347" s="7">
        <f t="shared" si="5"/>
        <v>200</v>
      </c>
    </row>
    <row r="348" spans="1:11">
      <c r="A348" s="7">
        <v>2</v>
      </c>
      <c r="B348" s="8">
        <v>629</v>
      </c>
      <c r="C348" s="9" t="s">
        <v>11</v>
      </c>
      <c r="D348" s="9" t="s">
        <v>733</v>
      </c>
      <c r="E348" s="9" t="s">
        <v>734</v>
      </c>
      <c r="F348" s="8">
        <v>1479</v>
      </c>
      <c r="G348" s="10" t="s">
        <v>732</v>
      </c>
      <c r="H348" s="7"/>
      <c r="I348" s="7">
        <v>100</v>
      </c>
      <c r="J348" s="7">
        <v>100</v>
      </c>
      <c r="K348" s="7">
        <f t="shared" si="5"/>
        <v>200</v>
      </c>
    </row>
    <row r="349" spans="1:11" ht="24" customHeight="1">
      <c r="A349" s="7">
        <v>4</v>
      </c>
      <c r="B349" s="8">
        <v>1076</v>
      </c>
      <c r="C349" s="9" t="s">
        <v>11</v>
      </c>
      <c r="D349" s="9" t="s">
        <v>735</v>
      </c>
      <c r="E349" s="9" t="s">
        <v>736</v>
      </c>
      <c r="F349" s="8">
        <v>2343</v>
      </c>
      <c r="G349" s="10" t="s">
        <v>732</v>
      </c>
      <c r="H349" s="7"/>
      <c r="I349" s="7">
        <v>100</v>
      </c>
      <c r="J349" s="7">
        <v>100</v>
      </c>
      <c r="K349" s="7">
        <f t="shared" si="5"/>
        <v>200</v>
      </c>
    </row>
    <row r="350" spans="1:11">
      <c r="A350" s="7">
        <v>5</v>
      </c>
      <c r="B350" s="8">
        <v>1077</v>
      </c>
      <c r="C350" s="9" t="s">
        <v>11</v>
      </c>
      <c r="D350" s="9" t="s">
        <v>737</v>
      </c>
      <c r="E350" s="9" t="s">
        <v>738</v>
      </c>
      <c r="F350" s="8">
        <v>2634</v>
      </c>
      <c r="G350" s="10" t="s">
        <v>732</v>
      </c>
      <c r="H350" s="7"/>
      <c r="I350" s="7">
        <v>100</v>
      </c>
      <c r="J350" s="7">
        <v>100</v>
      </c>
      <c r="K350" s="7">
        <f t="shared" si="5"/>
        <v>200</v>
      </c>
    </row>
    <row r="351" spans="1:11">
      <c r="A351" s="7">
        <v>7</v>
      </c>
      <c r="B351" s="8">
        <v>1217</v>
      </c>
      <c r="C351" s="9" t="s">
        <v>28</v>
      </c>
      <c r="D351" s="9" t="s">
        <v>305</v>
      </c>
      <c r="E351" s="9" t="s">
        <v>739</v>
      </c>
      <c r="F351" s="8">
        <v>2828</v>
      </c>
      <c r="G351" s="10" t="s">
        <v>732</v>
      </c>
      <c r="H351" s="7"/>
      <c r="I351" s="7">
        <v>100</v>
      </c>
      <c r="J351" s="7">
        <v>100</v>
      </c>
      <c r="K351" s="7">
        <f t="shared" si="5"/>
        <v>200</v>
      </c>
    </row>
    <row r="352" spans="1:11">
      <c r="A352" s="29">
        <v>8</v>
      </c>
      <c r="B352" s="15">
        <v>1254</v>
      </c>
      <c r="C352" s="9" t="s">
        <v>28</v>
      </c>
      <c r="D352" s="16" t="s">
        <v>740</v>
      </c>
      <c r="E352" s="16" t="s">
        <v>202</v>
      </c>
      <c r="F352" s="8">
        <v>2964</v>
      </c>
      <c r="G352" s="10" t="s">
        <v>732</v>
      </c>
      <c r="H352" s="7"/>
      <c r="I352" s="7">
        <v>100</v>
      </c>
      <c r="J352" s="7">
        <v>100</v>
      </c>
      <c r="K352" s="7">
        <f t="shared" si="5"/>
        <v>200</v>
      </c>
    </row>
    <row r="353" spans="1:12">
      <c r="A353" s="7">
        <v>1</v>
      </c>
      <c r="B353" s="8">
        <v>107</v>
      </c>
      <c r="C353" s="9" t="s">
        <v>11</v>
      </c>
      <c r="D353" s="9" t="s">
        <v>741</v>
      </c>
      <c r="E353" s="9" t="s">
        <v>742</v>
      </c>
      <c r="F353" s="8">
        <v>3338</v>
      </c>
      <c r="G353" s="10" t="s">
        <v>743</v>
      </c>
      <c r="H353" s="7"/>
      <c r="I353" s="7">
        <v>100</v>
      </c>
      <c r="J353" s="7">
        <v>100</v>
      </c>
      <c r="K353" s="7">
        <f t="shared" si="5"/>
        <v>200</v>
      </c>
    </row>
    <row r="354" spans="1:12">
      <c r="A354" s="7">
        <v>2</v>
      </c>
      <c r="B354" s="8">
        <v>692</v>
      </c>
      <c r="C354" s="9" t="s">
        <v>15</v>
      </c>
      <c r="D354" s="9" t="s">
        <v>744</v>
      </c>
      <c r="E354" s="9" t="s">
        <v>745</v>
      </c>
      <c r="F354" s="8">
        <v>3337</v>
      </c>
      <c r="G354" s="10" t="s">
        <v>743</v>
      </c>
      <c r="H354" s="7"/>
      <c r="I354" s="7">
        <v>100</v>
      </c>
      <c r="J354" s="7">
        <v>100</v>
      </c>
      <c r="K354" s="7">
        <f t="shared" si="5"/>
        <v>200</v>
      </c>
    </row>
    <row r="355" spans="1:12">
      <c r="A355" s="7">
        <v>3</v>
      </c>
      <c r="B355" s="8">
        <v>907</v>
      </c>
      <c r="C355" s="9" t="s">
        <v>11</v>
      </c>
      <c r="D355" s="9" t="s">
        <v>453</v>
      </c>
      <c r="E355" s="9" t="s">
        <v>746</v>
      </c>
      <c r="F355" s="8">
        <v>2228</v>
      </c>
      <c r="G355" s="10" t="s">
        <v>743</v>
      </c>
      <c r="H355" s="7"/>
      <c r="I355" s="7">
        <v>100</v>
      </c>
      <c r="J355" s="7">
        <v>100</v>
      </c>
      <c r="K355" s="7">
        <f t="shared" si="5"/>
        <v>200</v>
      </c>
    </row>
    <row r="356" spans="1:12">
      <c r="A356" s="7">
        <v>1</v>
      </c>
      <c r="B356" s="8">
        <v>302</v>
      </c>
      <c r="C356" s="9" t="s">
        <v>15</v>
      </c>
      <c r="D356" s="9" t="s">
        <v>645</v>
      </c>
      <c r="E356" s="9" t="s">
        <v>747</v>
      </c>
      <c r="F356" s="8">
        <v>1032</v>
      </c>
      <c r="G356" s="10" t="s">
        <v>748</v>
      </c>
      <c r="H356" s="7"/>
      <c r="I356" s="7"/>
      <c r="J356" s="7">
        <v>100</v>
      </c>
      <c r="K356" s="7">
        <f t="shared" si="5"/>
        <v>100</v>
      </c>
    </row>
    <row r="357" spans="1:12">
      <c r="A357" s="7">
        <v>2</v>
      </c>
      <c r="B357" s="8">
        <v>304</v>
      </c>
      <c r="C357" s="9" t="s">
        <v>28</v>
      </c>
      <c r="D357" s="9" t="s">
        <v>749</v>
      </c>
      <c r="E357" s="9" t="s">
        <v>750</v>
      </c>
      <c r="F357" s="8">
        <v>1031</v>
      </c>
      <c r="G357" s="10" t="s">
        <v>748</v>
      </c>
      <c r="H357" s="7"/>
      <c r="I357" s="7"/>
      <c r="J357" s="7">
        <v>100</v>
      </c>
      <c r="K357" s="7">
        <f t="shared" si="5"/>
        <v>100</v>
      </c>
    </row>
    <row r="358" spans="1:12">
      <c r="A358" s="7">
        <v>3</v>
      </c>
      <c r="B358" s="8">
        <v>305</v>
      </c>
      <c r="C358" s="9" t="s">
        <v>28</v>
      </c>
      <c r="D358" s="9" t="s">
        <v>751</v>
      </c>
      <c r="E358" s="9" t="s">
        <v>752</v>
      </c>
      <c r="F358" s="8">
        <v>250</v>
      </c>
      <c r="G358" s="10" t="s">
        <v>748</v>
      </c>
      <c r="H358" s="7"/>
      <c r="I358" s="7"/>
      <c r="J358" s="7">
        <v>100</v>
      </c>
      <c r="K358" s="7">
        <f t="shared" si="5"/>
        <v>100</v>
      </c>
    </row>
    <row r="359" spans="1:12">
      <c r="A359" s="7">
        <v>4</v>
      </c>
      <c r="B359" s="8">
        <v>1069</v>
      </c>
      <c r="C359" s="9" t="s">
        <v>11</v>
      </c>
      <c r="D359" s="9" t="s">
        <v>753</v>
      </c>
      <c r="E359" s="9" t="s">
        <v>754</v>
      </c>
      <c r="F359" s="8">
        <v>2625</v>
      </c>
      <c r="G359" s="10" t="s">
        <v>748</v>
      </c>
      <c r="H359" s="7"/>
      <c r="I359" s="7"/>
      <c r="J359" s="7">
        <v>100</v>
      </c>
      <c r="K359" s="7">
        <f t="shared" si="5"/>
        <v>100</v>
      </c>
    </row>
    <row r="360" spans="1:12">
      <c r="A360" s="7">
        <v>5</v>
      </c>
      <c r="B360" s="8">
        <v>1070</v>
      </c>
      <c r="C360" s="9" t="s">
        <v>11</v>
      </c>
      <c r="D360" s="9" t="s">
        <v>755</v>
      </c>
      <c r="E360" s="9" t="s">
        <v>756</v>
      </c>
      <c r="F360" s="8">
        <v>2621</v>
      </c>
      <c r="G360" s="10" t="s">
        <v>748</v>
      </c>
      <c r="H360" s="7"/>
      <c r="I360" s="7"/>
      <c r="J360" s="7">
        <v>100</v>
      </c>
      <c r="K360" s="7">
        <f t="shared" si="5"/>
        <v>100</v>
      </c>
    </row>
    <row r="361" spans="1:12" s="27" customFormat="1">
      <c r="A361" s="7">
        <v>6</v>
      </c>
      <c r="B361" s="8">
        <v>1118</v>
      </c>
      <c r="C361" s="9" t="s">
        <v>28</v>
      </c>
      <c r="D361" s="9" t="s">
        <v>757</v>
      </c>
      <c r="E361" s="9" t="s">
        <v>758</v>
      </c>
      <c r="F361" s="8">
        <v>1355</v>
      </c>
      <c r="G361" s="10" t="s">
        <v>748</v>
      </c>
      <c r="H361" s="7"/>
      <c r="I361" s="7"/>
      <c r="J361" s="7">
        <v>100</v>
      </c>
      <c r="K361" s="7">
        <f t="shared" si="5"/>
        <v>100</v>
      </c>
      <c r="L361" s="26"/>
    </row>
    <row r="362" spans="1:12" s="27" customFormat="1">
      <c r="A362" s="7">
        <v>7</v>
      </c>
      <c r="B362" s="8">
        <v>1489</v>
      </c>
      <c r="C362" s="9" t="s">
        <v>11</v>
      </c>
      <c r="D362" s="9" t="s">
        <v>759</v>
      </c>
      <c r="E362" s="9" t="s">
        <v>760</v>
      </c>
      <c r="F362" s="8">
        <v>2620</v>
      </c>
      <c r="G362" s="10" t="s">
        <v>748</v>
      </c>
      <c r="H362" s="7"/>
      <c r="I362" s="7"/>
      <c r="J362" s="7">
        <v>100</v>
      </c>
      <c r="K362" s="7">
        <f t="shared" si="5"/>
        <v>100</v>
      </c>
      <c r="L362" s="26"/>
    </row>
    <row r="363" spans="1:12" s="27" customFormat="1">
      <c r="A363" s="7">
        <v>8</v>
      </c>
      <c r="B363" s="8">
        <v>1490</v>
      </c>
      <c r="C363" s="9" t="s">
        <v>11</v>
      </c>
      <c r="D363" s="9" t="s">
        <v>761</v>
      </c>
      <c r="E363" s="9" t="s">
        <v>762</v>
      </c>
      <c r="F363" s="8">
        <v>2622</v>
      </c>
      <c r="G363" s="10" t="s">
        <v>748</v>
      </c>
      <c r="H363" s="7"/>
      <c r="I363" s="7"/>
      <c r="J363" s="7">
        <v>100</v>
      </c>
      <c r="K363" s="7">
        <f t="shared" si="5"/>
        <v>100</v>
      </c>
      <c r="L363" s="26"/>
    </row>
    <row r="364" spans="1:12">
      <c r="A364" s="7">
        <v>1</v>
      </c>
      <c r="B364" s="8">
        <v>147</v>
      </c>
      <c r="C364" s="9" t="s">
        <v>15</v>
      </c>
      <c r="D364" s="9" t="s">
        <v>73</v>
      </c>
      <c r="E364" s="9" t="s">
        <v>763</v>
      </c>
      <c r="F364" s="8">
        <v>1104</v>
      </c>
      <c r="G364" s="10" t="s">
        <v>764</v>
      </c>
      <c r="H364" s="7"/>
      <c r="I364" s="7"/>
      <c r="J364" s="7">
        <v>100</v>
      </c>
      <c r="K364" s="7">
        <f t="shared" si="5"/>
        <v>100</v>
      </c>
    </row>
    <row r="365" spans="1:12">
      <c r="A365" s="7">
        <v>2</v>
      </c>
      <c r="B365" s="8">
        <v>298</v>
      </c>
      <c r="C365" s="9" t="s">
        <v>28</v>
      </c>
      <c r="D365" s="9" t="s">
        <v>765</v>
      </c>
      <c r="E365" s="9" t="s">
        <v>766</v>
      </c>
      <c r="F365" s="8">
        <v>1064</v>
      </c>
      <c r="G365" s="10" t="s">
        <v>764</v>
      </c>
      <c r="H365" s="7"/>
      <c r="I365" s="7"/>
      <c r="J365" s="7">
        <v>100</v>
      </c>
      <c r="K365" s="7">
        <f t="shared" si="5"/>
        <v>100</v>
      </c>
    </row>
    <row r="366" spans="1:12">
      <c r="A366" s="7">
        <v>3</v>
      </c>
      <c r="B366" s="8">
        <v>347</v>
      </c>
      <c r="C366" s="9" t="s">
        <v>15</v>
      </c>
      <c r="D366" s="9" t="s">
        <v>437</v>
      </c>
      <c r="E366" s="9" t="s">
        <v>767</v>
      </c>
      <c r="F366" s="8">
        <v>1066</v>
      </c>
      <c r="G366" s="10" t="s">
        <v>764</v>
      </c>
      <c r="H366" s="7"/>
      <c r="I366" s="7"/>
      <c r="J366" s="7">
        <v>100</v>
      </c>
      <c r="K366" s="7">
        <f t="shared" si="5"/>
        <v>100</v>
      </c>
    </row>
    <row r="367" spans="1:12">
      <c r="A367" s="7">
        <v>4</v>
      </c>
      <c r="B367" s="8">
        <v>369</v>
      </c>
      <c r="C367" s="9" t="s">
        <v>28</v>
      </c>
      <c r="D367" s="9" t="s">
        <v>768</v>
      </c>
      <c r="E367" s="9" t="s">
        <v>769</v>
      </c>
      <c r="F367" s="8">
        <v>263</v>
      </c>
      <c r="G367" s="10" t="s">
        <v>764</v>
      </c>
      <c r="H367" s="7"/>
      <c r="I367" s="7"/>
      <c r="J367" s="7">
        <v>100</v>
      </c>
      <c r="K367" s="7">
        <f t="shared" si="5"/>
        <v>100</v>
      </c>
    </row>
    <row r="368" spans="1:12">
      <c r="A368" s="7">
        <v>5</v>
      </c>
      <c r="B368" s="8">
        <v>558</v>
      </c>
      <c r="C368" s="9" t="s">
        <v>15</v>
      </c>
      <c r="D368" s="9" t="s">
        <v>770</v>
      </c>
      <c r="E368" s="9" t="s">
        <v>771</v>
      </c>
      <c r="F368" s="8">
        <v>1469</v>
      </c>
      <c r="G368" s="10" t="s">
        <v>764</v>
      </c>
      <c r="H368" s="7"/>
      <c r="I368" s="7"/>
      <c r="J368" s="7">
        <v>100</v>
      </c>
      <c r="K368" s="7">
        <f t="shared" si="5"/>
        <v>100</v>
      </c>
    </row>
    <row r="369" spans="1:14">
      <c r="A369" s="7">
        <v>6</v>
      </c>
      <c r="B369" s="8">
        <v>559</v>
      </c>
      <c r="C369" s="9" t="s">
        <v>11</v>
      </c>
      <c r="D369" s="9" t="s">
        <v>772</v>
      </c>
      <c r="E369" s="9" t="s">
        <v>773</v>
      </c>
      <c r="F369" s="8">
        <v>1549</v>
      </c>
      <c r="G369" s="10" t="s">
        <v>764</v>
      </c>
      <c r="H369" s="7"/>
      <c r="I369" s="7"/>
      <c r="J369" s="7">
        <v>100</v>
      </c>
      <c r="K369" s="7">
        <f t="shared" si="5"/>
        <v>100</v>
      </c>
    </row>
    <row r="370" spans="1:14">
      <c r="A370" s="7">
        <v>8</v>
      </c>
      <c r="B370" s="8">
        <v>719</v>
      </c>
      <c r="C370" s="9" t="s">
        <v>15</v>
      </c>
      <c r="D370" s="9" t="s">
        <v>151</v>
      </c>
      <c r="E370" s="9" t="s">
        <v>774</v>
      </c>
      <c r="F370" s="8">
        <v>260</v>
      </c>
      <c r="G370" s="10" t="s">
        <v>764</v>
      </c>
      <c r="H370" s="7"/>
      <c r="I370" s="7"/>
      <c r="J370" s="7">
        <v>100</v>
      </c>
      <c r="K370" s="7">
        <f t="shared" si="5"/>
        <v>100</v>
      </c>
    </row>
    <row r="371" spans="1:14">
      <c r="A371" s="7">
        <v>9</v>
      </c>
      <c r="B371" s="8">
        <v>805</v>
      </c>
      <c r="C371" s="9" t="s">
        <v>15</v>
      </c>
      <c r="D371" s="9" t="s">
        <v>775</v>
      </c>
      <c r="E371" s="9" t="s">
        <v>776</v>
      </c>
      <c r="F371" s="8">
        <v>2133</v>
      </c>
      <c r="G371" s="10" t="s">
        <v>764</v>
      </c>
      <c r="H371" s="7"/>
      <c r="I371" s="7"/>
      <c r="J371" s="7">
        <v>100</v>
      </c>
      <c r="K371" s="7">
        <f t="shared" si="5"/>
        <v>100</v>
      </c>
    </row>
    <row r="372" spans="1:14">
      <c r="A372" s="7">
        <v>10</v>
      </c>
      <c r="B372" s="8">
        <v>1072</v>
      </c>
      <c r="C372" s="9" t="s">
        <v>28</v>
      </c>
      <c r="D372" s="9" t="s">
        <v>777</v>
      </c>
      <c r="E372" s="9" t="s">
        <v>778</v>
      </c>
      <c r="F372" s="8">
        <v>2617</v>
      </c>
      <c r="G372" s="10" t="s">
        <v>764</v>
      </c>
      <c r="H372" s="7"/>
      <c r="I372" s="7"/>
      <c r="J372" s="7">
        <v>100</v>
      </c>
      <c r="K372" s="7">
        <f t="shared" si="5"/>
        <v>100</v>
      </c>
    </row>
    <row r="373" spans="1:14">
      <c r="A373" s="7">
        <v>12</v>
      </c>
      <c r="B373" s="8">
        <v>1370</v>
      </c>
      <c r="C373" s="9" t="s">
        <v>11</v>
      </c>
      <c r="D373" s="17" t="s">
        <v>779</v>
      </c>
      <c r="E373" s="16" t="s">
        <v>780</v>
      </c>
      <c r="F373" s="8">
        <v>2680</v>
      </c>
      <c r="G373" s="10" t="s">
        <v>764</v>
      </c>
      <c r="H373" s="7"/>
      <c r="I373" s="7"/>
      <c r="J373" s="7">
        <v>100</v>
      </c>
      <c r="K373" s="7">
        <f t="shared" si="5"/>
        <v>100</v>
      </c>
    </row>
    <row r="374" spans="1:14">
      <c r="A374" s="7">
        <v>13</v>
      </c>
      <c r="B374" s="8">
        <v>1577</v>
      </c>
      <c r="C374" s="59" t="s">
        <v>28</v>
      </c>
      <c r="D374" s="60" t="s">
        <v>781</v>
      </c>
      <c r="E374" s="60" t="s">
        <v>782</v>
      </c>
      <c r="F374" s="8">
        <v>2680</v>
      </c>
      <c r="G374" s="10" t="s">
        <v>764</v>
      </c>
      <c r="H374" s="7"/>
      <c r="I374" s="7"/>
      <c r="J374" s="7">
        <v>100</v>
      </c>
      <c r="K374" s="7">
        <f t="shared" si="5"/>
        <v>100</v>
      </c>
      <c r="L374" s="61"/>
      <c r="M374" s="62"/>
      <c r="N374" s="62"/>
    </row>
    <row r="375" spans="1:14">
      <c r="A375" s="7">
        <v>15</v>
      </c>
      <c r="B375" s="8">
        <v>1518</v>
      </c>
      <c r="C375" s="9" t="s">
        <v>28</v>
      </c>
      <c r="D375" s="17" t="s">
        <v>783</v>
      </c>
      <c r="E375" s="16" t="s">
        <v>784</v>
      </c>
      <c r="F375" s="8">
        <v>3267</v>
      </c>
      <c r="G375" s="10" t="s">
        <v>764</v>
      </c>
      <c r="H375" s="7"/>
      <c r="I375" s="7"/>
      <c r="J375" s="7">
        <v>100</v>
      </c>
      <c r="K375" s="7">
        <f t="shared" si="5"/>
        <v>100</v>
      </c>
    </row>
    <row r="376" spans="1:14">
      <c r="A376" s="7">
        <v>2</v>
      </c>
      <c r="B376" s="8">
        <v>1309</v>
      </c>
      <c r="C376" s="9" t="s">
        <v>15</v>
      </c>
      <c r="D376" s="17" t="s">
        <v>785</v>
      </c>
      <c r="E376" s="16" t="s">
        <v>786</v>
      </c>
      <c r="F376" s="8">
        <v>2309</v>
      </c>
      <c r="G376" s="10" t="s">
        <v>764</v>
      </c>
      <c r="H376" s="7"/>
      <c r="I376" s="7"/>
      <c r="J376" s="7">
        <v>100</v>
      </c>
      <c r="K376" s="7">
        <f t="shared" si="5"/>
        <v>100</v>
      </c>
    </row>
    <row r="377" spans="1:14">
      <c r="A377" s="7">
        <v>3</v>
      </c>
      <c r="B377" s="8">
        <v>1310</v>
      </c>
      <c r="C377" s="9" t="s">
        <v>15</v>
      </c>
      <c r="D377" s="17" t="s">
        <v>787</v>
      </c>
      <c r="E377" s="16" t="s">
        <v>788</v>
      </c>
      <c r="F377" s="8">
        <v>2310</v>
      </c>
      <c r="G377" s="10" t="s">
        <v>764</v>
      </c>
      <c r="H377" s="7"/>
      <c r="I377" s="7"/>
      <c r="J377" s="7">
        <v>100</v>
      </c>
      <c r="K377" s="7">
        <f t="shared" si="5"/>
        <v>100</v>
      </c>
    </row>
    <row r="378" spans="1:14">
      <c r="A378" s="7">
        <v>2</v>
      </c>
      <c r="B378" s="8">
        <v>1522</v>
      </c>
      <c r="C378" s="9" t="s">
        <v>11</v>
      </c>
      <c r="D378" s="17" t="s">
        <v>789</v>
      </c>
      <c r="E378" s="16" t="s">
        <v>790</v>
      </c>
      <c r="F378" s="8">
        <v>3227</v>
      </c>
      <c r="G378" s="10" t="s">
        <v>764</v>
      </c>
      <c r="H378" s="7"/>
      <c r="I378" s="7"/>
      <c r="J378" s="7">
        <v>100</v>
      </c>
      <c r="K378" s="7">
        <f t="shared" si="5"/>
        <v>100</v>
      </c>
    </row>
    <row r="379" spans="1:14">
      <c r="A379" s="7">
        <v>1</v>
      </c>
      <c r="B379" s="8">
        <v>575</v>
      </c>
      <c r="C379" s="9" t="s">
        <v>11</v>
      </c>
      <c r="D379" s="9" t="s">
        <v>791</v>
      </c>
      <c r="E379" s="9" t="s">
        <v>792</v>
      </c>
      <c r="F379" s="8">
        <v>1395</v>
      </c>
      <c r="G379" s="10" t="s">
        <v>764</v>
      </c>
      <c r="H379" s="7"/>
      <c r="I379" s="7">
        <v>100</v>
      </c>
      <c r="J379" s="7">
        <v>100</v>
      </c>
      <c r="K379" s="7">
        <f t="shared" si="5"/>
        <v>200</v>
      </c>
    </row>
    <row r="380" spans="1:14">
      <c r="A380" s="7">
        <v>2</v>
      </c>
      <c r="B380" s="8">
        <v>1588</v>
      </c>
      <c r="C380" s="9" t="s">
        <v>28</v>
      </c>
      <c r="D380" s="17" t="s">
        <v>793</v>
      </c>
      <c r="E380" s="16" t="s">
        <v>794</v>
      </c>
      <c r="F380" s="8">
        <v>3225</v>
      </c>
      <c r="G380" s="10" t="s">
        <v>764</v>
      </c>
      <c r="H380" s="7"/>
      <c r="I380" s="7">
        <v>100</v>
      </c>
      <c r="J380" s="7">
        <v>100</v>
      </c>
      <c r="K380" s="7">
        <f t="shared" si="5"/>
        <v>200</v>
      </c>
      <c r="L380" s="12"/>
    </row>
    <row r="381" spans="1:14">
      <c r="A381" s="7">
        <v>1</v>
      </c>
      <c r="B381" s="8">
        <v>437</v>
      </c>
      <c r="C381" s="9" t="s">
        <v>28</v>
      </c>
      <c r="D381" s="9" t="s">
        <v>795</v>
      </c>
      <c r="E381" s="9" t="s">
        <v>640</v>
      </c>
      <c r="F381" s="8">
        <v>1459</v>
      </c>
      <c r="G381" s="10" t="s">
        <v>796</v>
      </c>
      <c r="H381" s="7"/>
      <c r="I381" s="7"/>
      <c r="J381" s="7">
        <v>100</v>
      </c>
      <c r="K381" s="7">
        <f t="shared" si="5"/>
        <v>100</v>
      </c>
    </row>
    <row r="382" spans="1:14">
      <c r="A382" s="7">
        <v>2</v>
      </c>
      <c r="B382" s="8">
        <v>637</v>
      </c>
      <c r="C382" s="9" t="s">
        <v>15</v>
      </c>
      <c r="D382" s="9" t="s">
        <v>797</v>
      </c>
      <c r="E382" s="9" t="s">
        <v>798</v>
      </c>
      <c r="F382" s="8">
        <v>1414</v>
      </c>
      <c r="G382" s="10" t="s">
        <v>796</v>
      </c>
      <c r="H382" s="7"/>
      <c r="I382" s="7"/>
      <c r="J382" s="7">
        <v>100</v>
      </c>
      <c r="K382" s="7">
        <f t="shared" si="5"/>
        <v>100</v>
      </c>
    </row>
    <row r="383" spans="1:14">
      <c r="A383" s="7">
        <v>3</v>
      </c>
      <c r="B383" s="8">
        <v>639</v>
      </c>
      <c r="C383" s="9" t="s">
        <v>28</v>
      </c>
      <c r="D383" s="9" t="s">
        <v>799</v>
      </c>
      <c r="E383" s="9" t="s">
        <v>800</v>
      </c>
      <c r="F383" s="8">
        <v>251</v>
      </c>
      <c r="G383" s="10" t="s">
        <v>796</v>
      </c>
      <c r="H383" s="7"/>
      <c r="I383" s="7"/>
      <c r="J383" s="7">
        <v>100</v>
      </c>
      <c r="K383" s="7">
        <f t="shared" si="5"/>
        <v>100</v>
      </c>
    </row>
    <row r="384" spans="1:14">
      <c r="A384" s="7">
        <v>4</v>
      </c>
      <c r="B384" s="8">
        <v>785</v>
      </c>
      <c r="C384" s="9" t="s">
        <v>11</v>
      </c>
      <c r="D384" s="9" t="s">
        <v>801</v>
      </c>
      <c r="E384" s="9" t="s">
        <v>802</v>
      </c>
      <c r="F384" s="8">
        <v>2272</v>
      </c>
      <c r="G384" s="10" t="s">
        <v>796</v>
      </c>
      <c r="H384" s="7"/>
      <c r="I384" s="7"/>
      <c r="J384" s="7">
        <v>100</v>
      </c>
      <c r="K384" s="7">
        <f t="shared" si="5"/>
        <v>100</v>
      </c>
    </row>
    <row r="385" spans="1:12">
      <c r="A385" s="7">
        <v>5</v>
      </c>
      <c r="B385" s="8">
        <v>786</v>
      </c>
      <c r="C385" s="9" t="s">
        <v>15</v>
      </c>
      <c r="D385" s="9" t="s">
        <v>615</v>
      </c>
      <c r="E385" s="9" t="s">
        <v>803</v>
      </c>
      <c r="F385" s="8">
        <v>2276</v>
      </c>
      <c r="G385" s="10" t="s">
        <v>796</v>
      </c>
      <c r="H385" s="7"/>
      <c r="I385" s="7"/>
      <c r="J385" s="7">
        <v>100</v>
      </c>
      <c r="K385" s="7">
        <f t="shared" si="5"/>
        <v>100</v>
      </c>
    </row>
    <row r="386" spans="1:12">
      <c r="A386" s="7">
        <v>6</v>
      </c>
      <c r="B386" s="8">
        <v>787</v>
      </c>
      <c r="C386" s="9" t="s">
        <v>28</v>
      </c>
      <c r="D386" s="9" t="s">
        <v>804</v>
      </c>
      <c r="E386" s="9" t="s">
        <v>805</v>
      </c>
      <c r="F386" s="8">
        <v>1044</v>
      </c>
      <c r="G386" s="10" t="s">
        <v>796</v>
      </c>
      <c r="H386" s="7"/>
      <c r="I386" s="7"/>
      <c r="J386" s="7">
        <v>100</v>
      </c>
      <c r="K386" s="7">
        <f t="shared" si="5"/>
        <v>100</v>
      </c>
    </row>
    <row r="387" spans="1:12">
      <c r="A387" s="7">
        <v>7</v>
      </c>
      <c r="B387" s="8">
        <v>1074</v>
      </c>
      <c r="C387" s="9" t="s">
        <v>15</v>
      </c>
      <c r="D387" s="9" t="s">
        <v>806</v>
      </c>
      <c r="E387" s="9" t="s">
        <v>807</v>
      </c>
      <c r="F387" s="8">
        <v>251</v>
      </c>
      <c r="G387" s="10" t="s">
        <v>796</v>
      </c>
      <c r="H387" s="7"/>
      <c r="I387" s="7"/>
      <c r="J387" s="7">
        <v>100</v>
      </c>
      <c r="K387" s="7">
        <f t="shared" si="5"/>
        <v>100</v>
      </c>
    </row>
    <row r="388" spans="1:12">
      <c r="A388" s="7">
        <v>1</v>
      </c>
      <c r="B388" s="8">
        <v>64</v>
      </c>
      <c r="C388" s="9" t="s">
        <v>15</v>
      </c>
      <c r="D388" s="9" t="s">
        <v>808</v>
      </c>
      <c r="E388" s="9" t="s">
        <v>809</v>
      </c>
      <c r="F388" s="8">
        <v>1029</v>
      </c>
      <c r="G388" s="10" t="s">
        <v>810</v>
      </c>
      <c r="H388" s="7"/>
      <c r="I388" s="7"/>
      <c r="J388" s="7">
        <v>100</v>
      </c>
      <c r="K388" s="7">
        <f t="shared" si="5"/>
        <v>100</v>
      </c>
    </row>
    <row r="389" spans="1:12">
      <c r="A389" s="7">
        <v>4</v>
      </c>
      <c r="B389" s="8">
        <v>628</v>
      </c>
      <c r="C389" s="9" t="s">
        <v>28</v>
      </c>
      <c r="D389" s="9" t="s">
        <v>811</v>
      </c>
      <c r="E389" s="9" t="s">
        <v>812</v>
      </c>
      <c r="F389" s="8">
        <v>282</v>
      </c>
      <c r="G389" s="10" t="s">
        <v>810</v>
      </c>
      <c r="H389" s="7"/>
      <c r="I389" s="7"/>
      <c r="J389" s="7">
        <v>100</v>
      </c>
      <c r="K389" s="7">
        <f t="shared" si="5"/>
        <v>100</v>
      </c>
    </row>
    <row r="390" spans="1:12">
      <c r="A390" s="7">
        <v>1</v>
      </c>
      <c r="B390" s="8">
        <v>246</v>
      </c>
      <c r="C390" s="9" t="s">
        <v>11</v>
      </c>
      <c r="D390" s="9" t="s">
        <v>813</v>
      </c>
      <c r="E390" s="9" t="s">
        <v>814</v>
      </c>
      <c r="F390" s="8">
        <v>1295</v>
      </c>
      <c r="G390" s="10" t="s">
        <v>810</v>
      </c>
      <c r="H390" s="7"/>
      <c r="I390" s="7">
        <v>100</v>
      </c>
      <c r="J390" s="7">
        <v>100</v>
      </c>
      <c r="K390" s="7">
        <f t="shared" ref="K390:K452" si="6">SUM(H390:J390)</f>
        <v>200</v>
      </c>
      <c r="L390" s="9"/>
    </row>
    <row r="391" spans="1:12">
      <c r="A391" s="7">
        <v>2</v>
      </c>
      <c r="B391" s="8">
        <v>985</v>
      </c>
      <c r="C391" s="9" t="s">
        <v>15</v>
      </c>
      <c r="D391" s="9" t="s">
        <v>815</v>
      </c>
      <c r="E391" s="9" t="s">
        <v>816</v>
      </c>
      <c r="F391" s="8">
        <v>2375</v>
      </c>
      <c r="G391" s="10" t="s">
        <v>810</v>
      </c>
      <c r="H391" s="7"/>
      <c r="I391" s="7">
        <v>100</v>
      </c>
      <c r="J391" s="7">
        <v>100</v>
      </c>
      <c r="K391" s="7">
        <f t="shared" si="6"/>
        <v>200</v>
      </c>
    </row>
    <row r="392" spans="1:12">
      <c r="A392" s="7">
        <v>3</v>
      </c>
      <c r="B392" s="8">
        <v>576</v>
      </c>
      <c r="C392" s="9" t="s">
        <v>11</v>
      </c>
      <c r="D392" s="9" t="s">
        <v>818</v>
      </c>
      <c r="E392" s="9" t="s">
        <v>819</v>
      </c>
      <c r="F392" s="8">
        <v>1670</v>
      </c>
      <c r="G392" s="10" t="s">
        <v>810</v>
      </c>
      <c r="H392" s="7"/>
      <c r="I392" s="7"/>
      <c r="J392" s="7">
        <v>100</v>
      </c>
      <c r="K392" s="7">
        <f t="shared" si="6"/>
        <v>100</v>
      </c>
    </row>
    <row r="393" spans="1:12">
      <c r="A393" s="7">
        <v>1</v>
      </c>
      <c r="B393" s="8">
        <v>1493</v>
      </c>
      <c r="C393" s="9" t="s">
        <v>28</v>
      </c>
      <c r="D393" s="9" t="s">
        <v>439</v>
      </c>
      <c r="E393" s="9" t="s">
        <v>820</v>
      </c>
      <c r="F393" s="8">
        <v>3143</v>
      </c>
      <c r="G393" s="10" t="s">
        <v>821</v>
      </c>
      <c r="H393" s="7"/>
      <c r="I393" s="7">
        <v>100</v>
      </c>
      <c r="J393" s="7">
        <v>100</v>
      </c>
      <c r="K393" s="7">
        <f t="shared" si="6"/>
        <v>200</v>
      </c>
      <c r="L393" s="9"/>
    </row>
    <row r="394" spans="1:12">
      <c r="A394" s="7">
        <v>2</v>
      </c>
      <c r="B394" s="8">
        <v>680</v>
      </c>
      <c r="C394" s="9" t="s">
        <v>28</v>
      </c>
      <c r="D394" s="9" t="s">
        <v>822</v>
      </c>
      <c r="E394" s="9" t="s">
        <v>823</v>
      </c>
      <c r="F394" s="8">
        <v>1150</v>
      </c>
      <c r="G394" s="10" t="s">
        <v>821</v>
      </c>
      <c r="H394" s="7"/>
      <c r="I394" s="7"/>
      <c r="J394" s="7">
        <v>100</v>
      </c>
      <c r="K394" s="7">
        <f t="shared" si="6"/>
        <v>100</v>
      </c>
      <c r="L394" s="9"/>
    </row>
    <row r="395" spans="1:12">
      <c r="A395" s="7">
        <v>1</v>
      </c>
      <c r="B395" s="8">
        <v>84</v>
      </c>
      <c r="C395" s="9" t="s">
        <v>28</v>
      </c>
      <c r="D395" s="9" t="s">
        <v>824</v>
      </c>
      <c r="E395" s="9" t="s">
        <v>825</v>
      </c>
      <c r="F395" s="8">
        <v>247</v>
      </c>
      <c r="G395" s="10" t="s">
        <v>826</v>
      </c>
      <c r="H395" s="7"/>
      <c r="I395" s="7"/>
      <c r="J395" s="7">
        <v>100</v>
      </c>
      <c r="K395" s="7">
        <f t="shared" si="6"/>
        <v>100</v>
      </c>
    </row>
    <row r="396" spans="1:12">
      <c r="A396" s="7">
        <v>2</v>
      </c>
      <c r="B396" s="8">
        <v>167</v>
      </c>
      <c r="C396" s="9" t="s">
        <v>28</v>
      </c>
      <c r="D396" s="9" t="s">
        <v>827</v>
      </c>
      <c r="E396" s="9" t="s">
        <v>828</v>
      </c>
      <c r="F396" s="8">
        <v>1157</v>
      </c>
      <c r="G396" s="10" t="s">
        <v>826</v>
      </c>
      <c r="H396" s="7"/>
      <c r="I396" s="7"/>
      <c r="J396" s="7">
        <v>100</v>
      </c>
      <c r="K396" s="7">
        <f t="shared" si="6"/>
        <v>100</v>
      </c>
    </row>
    <row r="397" spans="1:12">
      <c r="A397" s="7">
        <v>5</v>
      </c>
      <c r="B397" s="8">
        <v>670</v>
      </c>
      <c r="C397" s="9" t="s">
        <v>11</v>
      </c>
      <c r="D397" s="9" t="s">
        <v>829</v>
      </c>
      <c r="E397" s="9" t="s">
        <v>830</v>
      </c>
      <c r="F397" s="8">
        <v>115</v>
      </c>
      <c r="G397" s="10" t="s">
        <v>826</v>
      </c>
      <c r="H397" s="7"/>
      <c r="I397" s="7"/>
      <c r="J397" s="7">
        <v>100</v>
      </c>
      <c r="K397" s="7">
        <f t="shared" si="6"/>
        <v>100</v>
      </c>
    </row>
    <row r="398" spans="1:12">
      <c r="A398" s="7">
        <v>8</v>
      </c>
      <c r="B398" s="8">
        <v>695</v>
      </c>
      <c r="C398" s="9" t="s">
        <v>15</v>
      </c>
      <c r="D398" s="9" t="s">
        <v>831</v>
      </c>
      <c r="E398" s="9" t="s">
        <v>832</v>
      </c>
      <c r="F398" s="8">
        <v>550</v>
      </c>
      <c r="G398" s="10" t="s">
        <v>826</v>
      </c>
      <c r="H398" s="7"/>
      <c r="I398" s="7"/>
      <c r="J398" s="7">
        <v>100</v>
      </c>
      <c r="K398" s="7">
        <f t="shared" si="6"/>
        <v>100</v>
      </c>
    </row>
    <row r="399" spans="1:12">
      <c r="A399" s="7">
        <v>9</v>
      </c>
      <c r="B399" s="8">
        <v>1037</v>
      </c>
      <c r="C399" s="9" t="s">
        <v>15</v>
      </c>
      <c r="D399" s="9" t="s">
        <v>833</v>
      </c>
      <c r="E399" s="9" t="s">
        <v>834</v>
      </c>
      <c r="F399" s="8">
        <v>1772</v>
      </c>
      <c r="G399" s="10" t="s">
        <v>826</v>
      </c>
      <c r="H399" s="7"/>
      <c r="I399" s="7"/>
      <c r="J399" s="7">
        <v>100</v>
      </c>
      <c r="K399" s="7">
        <f t="shared" si="6"/>
        <v>100</v>
      </c>
    </row>
    <row r="400" spans="1:12">
      <c r="A400" s="7">
        <v>1</v>
      </c>
      <c r="B400" s="8">
        <v>169</v>
      </c>
      <c r="C400" s="9" t="s">
        <v>11</v>
      </c>
      <c r="D400" s="9" t="s">
        <v>160</v>
      </c>
      <c r="E400" s="9" t="s">
        <v>835</v>
      </c>
      <c r="F400" s="8">
        <v>1153</v>
      </c>
      <c r="G400" s="10" t="s">
        <v>826</v>
      </c>
      <c r="H400" s="7"/>
      <c r="I400" s="7">
        <v>100</v>
      </c>
      <c r="J400" s="7">
        <v>100</v>
      </c>
      <c r="K400" s="7">
        <f t="shared" si="6"/>
        <v>200</v>
      </c>
    </row>
    <row r="401" spans="1:11">
      <c r="A401" s="7">
        <v>2</v>
      </c>
      <c r="B401" s="8">
        <v>620</v>
      </c>
      <c r="C401" s="9" t="s">
        <v>11</v>
      </c>
      <c r="D401" s="9" t="s">
        <v>836</v>
      </c>
      <c r="E401" s="9" t="s">
        <v>837</v>
      </c>
      <c r="F401" s="8">
        <v>1667</v>
      </c>
      <c r="G401" s="10" t="s">
        <v>826</v>
      </c>
      <c r="H401" s="7"/>
      <c r="I401" s="7">
        <v>100</v>
      </c>
      <c r="J401" s="7">
        <v>100</v>
      </c>
      <c r="K401" s="7">
        <f t="shared" si="6"/>
        <v>200</v>
      </c>
    </row>
    <row r="402" spans="1:11">
      <c r="A402" s="7">
        <v>3</v>
      </c>
      <c r="B402" s="8">
        <v>671</v>
      </c>
      <c r="C402" s="9" t="s">
        <v>11</v>
      </c>
      <c r="D402" s="9" t="s">
        <v>838</v>
      </c>
      <c r="E402" s="9" t="s">
        <v>839</v>
      </c>
      <c r="F402" s="8">
        <v>1152</v>
      </c>
      <c r="G402" s="10" t="s">
        <v>826</v>
      </c>
      <c r="H402" s="7"/>
      <c r="I402" s="7">
        <v>100</v>
      </c>
      <c r="J402" s="7">
        <v>100</v>
      </c>
      <c r="K402" s="7">
        <f t="shared" si="6"/>
        <v>200</v>
      </c>
    </row>
    <row r="403" spans="1:11" ht="24.75" customHeight="1">
      <c r="A403" s="7">
        <v>4</v>
      </c>
      <c r="B403" s="8">
        <v>1084</v>
      </c>
      <c r="C403" s="9" t="s">
        <v>28</v>
      </c>
      <c r="D403" s="9" t="s">
        <v>319</v>
      </c>
      <c r="E403" s="9" t="s">
        <v>840</v>
      </c>
      <c r="F403" s="8">
        <v>1263</v>
      </c>
      <c r="G403" s="10" t="s">
        <v>826</v>
      </c>
      <c r="H403" s="7"/>
      <c r="I403" s="7">
        <v>100</v>
      </c>
      <c r="J403" s="7">
        <v>100</v>
      </c>
      <c r="K403" s="7">
        <f t="shared" si="6"/>
        <v>200</v>
      </c>
    </row>
    <row r="404" spans="1:11">
      <c r="A404" s="7">
        <v>5</v>
      </c>
      <c r="B404" s="8">
        <v>1144</v>
      </c>
      <c r="C404" s="9" t="s">
        <v>28</v>
      </c>
      <c r="D404" s="9" t="s">
        <v>841</v>
      </c>
      <c r="E404" s="9" t="s">
        <v>842</v>
      </c>
      <c r="F404" s="8">
        <v>2702</v>
      </c>
      <c r="G404" s="10" t="s">
        <v>826</v>
      </c>
      <c r="H404" s="7"/>
      <c r="I404" s="7">
        <v>100</v>
      </c>
      <c r="J404" s="7">
        <v>100</v>
      </c>
      <c r="K404" s="7">
        <f t="shared" si="6"/>
        <v>200</v>
      </c>
    </row>
    <row r="405" spans="1:11">
      <c r="A405" s="7">
        <v>11</v>
      </c>
      <c r="B405" s="8">
        <v>1112</v>
      </c>
      <c r="C405" s="9" t="s">
        <v>11</v>
      </c>
      <c r="D405" s="9" t="s">
        <v>843</v>
      </c>
      <c r="E405" s="9" t="s">
        <v>844</v>
      </c>
      <c r="F405" s="8">
        <v>552</v>
      </c>
      <c r="G405" s="10" t="s">
        <v>826</v>
      </c>
      <c r="H405" s="7"/>
      <c r="I405" s="7"/>
      <c r="J405" s="7">
        <v>100</v>
      </c>
      <c r="K405" s="7">
        <f t="shared" si="6"/>
        <v>100</v>
      </c>
    </row>
    <row r="406" spans="1:11">
      <c r="A406" s="7">
        <v>12</v>
      </c>
      <c r="B406" s="8">
        <v>1115</v>
      </c>
      <c r="C406" s="9" t="s">
        <v>28</v>
      </c>
      <c r="D406" s="9" t="s">
        <v>845</v>
      </c>
      <c r="E406" s="9" t="s">
        <v>846</v>
      </c>
      <c r="F406" s="8">
        <v>1590</v>
      </c>
      <c r="G406" s="10" t="s">
        <v>826</v>
      </c>
      <c r="H406" s="7"/>
      <c r="I406" s="7"/>
      <c r="J406" s="7">
        <v>100</v>
      </c>
      <c r="K406" s="7">
        <f t="shared" si="6"/>
        <v>100</v>
      </c>
    </row>
    <row r="407" spans="1:11">
      <c r="A407" s="7">
        <v>13</v>
      </c>
      <c r="B407" s="8">
        <v>1139</v>
      </c>
      <c r="C407" s="9" t="s">
        <v>28</v>
      </c>
      <c r="D407" s="9" t="s">
        <v>847</v>
      </c>
      <c r="E407" s="9" t="s">
        <v>848</v>
      </c>
      <c r="F407" s="8">
        <v>2758</v>
      </c>
      <c r="G407" s="10" t="s">
        <v>826</v>
      </c>
      <c r="H407" s="7"/>
      <c r="I407" s="7"/>
      <c r="J407" s="7">
        <v>100</v>
      </c>
      <c r="K407" s="7">
        <f t="shared" si="6"/>
        <v>100</v>
      </c>
    </row>
    <row r="408" spans="1:11">
      <c r="A408" s="7">
        <v>15</v>
      </c>
      <c r="B408" s="8">
        <v>1277</v>
      </c>
      <c r="C408" s="9" t="s">
        <v>28</v>
      </c>
      <c r="D408" s="9" t="s">
        <v>849</v>
      </c>
      <c r="E408" s="9" t="s">
        <v>850</v>
      </c>
      <c r="F408" s="8">
        <v>1923</v>
      </c>
      <c r="G408" s="10" t="s">
        <v>826</v>
      </c>
      <c r="H408" s="7"/>
      <c r="I408" s="7"/>
      <c r="J408" s="7">
        <v>100</v>
      </c>
      <c r="K408" s="7">
        <f t="shared" si="6"/>
        <v>100</v>
      </c>
    </row>
    <row r="409" spans="1:11">
      <c r="A409" s="7">
        <v>16</v>
      </c>
      <c r="B409" s="8">
        <v>1416</v>
      </c>
      <c r="C409" s="9" t="s">
        <v>15</v>
      </c>
      <c r="D409" s="9" t="s">
        <v>634</v>
      </c>
      <c r="E409" s="9" t="s">
        <v>851</v>
      </c>
      <c r="F409" s="8">
        <v>1252</v>
      </c>
      <c r="G409" s="10" t="s">
        <v>826</v>
      </c>
      <c r="H409" s="7"/>
      <c r="I409" s="7"/>
      <c r="J409" s="7">
        <v>100</v>
      </c>
      <c r="K409" s="7">
        <f t="shared" si="6"/>
        <v>100</v>
      </c>
    </row>
    <row r="410" spans="1:11">
      <c r="A410" s="7">
        <v>17</v>
      </c>
      <c r="B410" s="8">
        <v>1449</v>
      </c>
      <c r="C410" s="9" t="s">
        <v>15</v>
      </c>
      <c r="D410" s="9" t="s">
        <v>852</v>
      </c>
      <c r="E410" s="9" t="s">
        <v>853</v>
      </c>
      <c r="F410" s="8">
        <v>547</v>
      </c>
      <c r="G410" s="10" t="s">
        <v>826</v>
      </c>
      <c r="H410" s="7"/>
      <c r="I410" s="7"/>
      <c r="J410" s="7">
        <v>100</v>
      </c>
      <c r="K410" s="7">
        <f t="shared" si="6"/>
        <v>100</v>
      </c>
    </row>
    <row r="411" spans="1:11">
      <c r="A411" s="7">
        <v>18</v>
      </c>
      <c r="B411" s="15">
        <v>1339</v>
      </c>
      <c r="C411" s="9" t="s">
        <v>28</v>
      </c>
      <c r="D411" s="16" t="s">
        <v>358</v>
      </c>
      <c r="E411" s="16" t="s">
        <v>854</v>
      </c>
      <c r="F411" s="8">
        <v>1922</v>
      </c>
      <c r="G411" s="10" t="s">
        <v>826</v>
      </c>
      <c r="H411" s="7"/>
      <c r="I411" s="7"/>
      <c r="J411" s="7">
        <v>100</v>
      </c>
      <c r="K411" s="7">
        <f t="shared" si="6"/>
        <v>100</v>
      </c>
    </row>
    <row r="412" spans="1:11">
      <c r="A412" s="7">
        <v>19</v>
      </c>
      <c r="B412" s="15">
        <v>1461</v>
      </c>
      <c r="C412" s="25" t="s">
        <v>28</v>
      </c>
      <c r="D412" s="16" t="s">
        <v>855</v>
      </c>
      <c r="E412" s="16" t="s">
        <v>856</v>
      </c>
      <c r="F412" s="8">
        <v>1396</v>
      </c>
      <c r="G412" s="10" t="s">
        <v>826</v>
      </c>
      <c r="H412" s="7"/>
      <c r="I412" s="7"/>
      <c r="J412" s="7">
        <v>100</v>
      </c>
      <c r="K412" s="7">
        <f t="shared" si="6"/>
        <v>100</v>
      </c>
    </row>
    <row r="413" spans="1:11">
      <c r="A413" s="7">
        <v>20</v>
      </c>
      <c r="B413" s="15">
        <v>621</v>
      </c>
      <c r="C413" s="9" t="s">
        <v>15</v>
      </c>
      <c r="D413" s="16" t="s">
        <v>75</v>
      </c>
      <c r="E413" s="16" t="s">
        <v>857</v>
      </c>
      <c r="F413" s="8">
        <v>3367</v>
      </c>
      <c r="G413" s="10" t="s">
        <v>826</v>
      </c>
      <c r="H413" s="7"/>
      <c r="I413" s="7"/>
      <c r="J413" s="7">
        <v>100</v>
      </c>
      <c r="K413" s="7">
        <f t="shared" si="6"/>
        <v>100</v>
      </c>
    </row>
    <row r="414" spans="1:11">
      <c r="A414" s="7">
        <v>21</v>
      </c>
      <c r="B414" s="15">
        <v>1486</v>
      </c>
      <c r="C414" s="9" t="s">
        <v>28</v>
      </c>
      <c r="D414" s="16" t="s">
        <v>858</v>
      </c>
      <c r="E414" s="16" t="s">
        <v>859</v>
      </c>
      <c r="F414" s="8">
        <v>1522</v>
      </c>
      <c r="G414" s="10" t="s">
        <v>826</v>
      </c>
      <c r="H414" s="7"/>
      <c r="I414" s="7"/>
      <c r="J414" s="7">
        <v>100</v>
      </c>
      <c r="K414" s="7">
        <f t="shared" si="6"/>
        <v>100</v>
      </c>
    </row>
    <row r="415" spans="1:11">
      <c r="A415" s="7">
        <v>22</v>
      </c>
      <c r="B415" s="15">
        <v>1487</v>
      </c>
      <c r="C415" s="25" t="s">
        <v>28</v>
      </c>
      <c r="D415" s="16" t="s">
        <v>860</v>
      </c>
      <c r="E415" s="16" t="s">
        <v>861</v>
      </c>
      <c r="F415" s="8">
        <v>2466</v>
      </c>
      <c r="G415" s="10" t="s">
        <v>826</v>
      </c>
      <c r="H415" s="7"/>
      <c r="I415" s="7"/>
      <c r="J415" s="7">
        <v>100</v>
      </c>
      <c r="K415" s="7">
        <f t="shared" si="6"/>
        <v>100</v>
      </c>
    </row>
    <row r="416" spans="1:11">
      <c r="A416" s="7">
        <v>23</v>
      </c>
      <c r="B416" s="15">
        <v>1512</v>
      </c>
      <c r="C416" s="9" t="s">
        <v>11</v>
      </c>
      <c r="D416" s="16" t="s">
        <v>843</v>
      </c>
      <c r="E416" s="16" t="s">
        <v>862</v>
      </c>
      <c r="F416" s="8">
        <v>1695</v>
      </c>
      <c r="G416" s="10" t="s">
        <v>826</v>
      </c>
      <c r="H416" s="7"/>
      <c r="I416" s="7"/>
      <c r="J416" s="7">
        <v>100</v>
      </c>
      <c r="K416" s="7">
        <f t="shared" si="6"/>
        <v>100</v>
      </c>
    </row>
    <row r="417" spans="1:11">
      <c r="A417" s="7">
        <v>1</v>
      </c>
      <c r="B417" s="8">
        <v>392</v>
      </c>
      <c r="C417" s="9" t="s">
        <v>28</v>
      </c>
      <c r="D417" s="9" t="s">
        <v>863</v>
      </c>
      <c r="E417" s="9" t="s">
        <v>864</v>
      </c>
      <c r="F417" s="8">
        <v>587</v>
      </c>
      <c r="G417" s="10" t="s">
        <v>865</v>
      </c>
      <c r="H417" s="7"/>
      <c r="I417" s="7"/>
      <c r="J417" s="7">
        <v>100</v>
      </c>
      <c r="K417" s="7">
        <f t="shared" si="6"/>
        <v>100</v>
      </c>
    </row>
    <row r="418" spans="1:11">
      <c r="A418" s="7">
        <v>2</v>
      </c>
      <c r="B418" s="8">
        <v>1178</v>
      </c>
      <c r="C418" s="9" t="s">
        <v>866</v>
      </c>
      <c r="D418" s="9" t="s">
        <v>867</v>
      </c>
      <c r="E418" s="9" t="s">
        <v>868</v>
      </c>
      <c r="F418" s="8">
        <v>2762</v>
      </c>
      <c r="G418" s="10" t="s">
        <v>865</v>
      </c>
      <c r="H418" s="7"/>
      <c r="I418" s="7"/>
      <c r="J418" s="7">
        <v>100</v>
      </c>
      <c r="K418" s="7">
        <f t="shared" si="6"/>
        <v>100</v>
      </c>
    </row>
    <row r="419" spans="1:11">
      <c r="A419" s="7">
        <v>1</v>
      </c>
      <c r="B419" s="8">
        <v>820</v>
      </c>
      <c r="C419" s="9" t="s">
        <v>15</v>
      </c>
      <c r="D419" s="9" t="s">
        <v>869</v>
      </c>
      <c r="E419" s="9" t="s">
        <v>870</v>
      </c>
      <c r="F419" s="8">
        <v>2008</v>
      </c>
      <c r="G419" s="10" t="s">
        <v>871</v>
      </c>
      <c r="H419" s="7"/>
      <c r="I419" s="7"/>
      <c r="J419" s="7">
        <v>100</v>
      </c>
      <c r="K419" s="7">
        <f t="shared" si="6"/>
        <v>100</v>
      </c>
    </row>
    <row r="420" spans="1:11">
      <c r="A420" s="7">
        <v>2</v>
      </c>
      <c r="B420" s="8">
        <v>819</v>
      </c>
      <c r="C420" s="9" t="s">
        <v>15</v>
      </c>
      <c r="D420" s="9" t="s">
        <v>872</v>
      </c>
      <c r="E420" s="9" t="s">
        <v>873</v>
      </c>
      <c r="F420" s="8">
        <v>2010</v>
      </c>
      <c r="G420" s="10" t="s">
        <v>871</v>
      </c>
      <c r="H420" s="7"/>
      <c r="I420" s="7"/>
      <c r="J420" s="7">
        <v>100</v>
      </c>
      <c r="K420" s="7">
        <f t="shared" si="6"/>
        <v>100</v>
      </c>
    </row>
    <row r="421" spans="1:11">
      <c r="A421" s="7">
        <v>1</v>
      </c>
      <c r="B421" s="8">
        <v>643</v>
      </c>
      <c r="C421" s="9" t="s">
        <v>11</v>
      </c>
      <c r="D421" s="9" t="s">
        <v>874</v>
      </c>
      <c r="E421" s="9" t="s">
        <v>875</v>
      </c>
      <c r="F421" s="8">
        <v>596</v>
      </c>
      <c r="G421" s="10" t="s">
        <v>871</v>
      </c>
      <c r="H421" s="7">
        <v>100</v>
      </c>
      <c r="I421" s="7">
        <v>100</v>
      </c>
      <c r="J421" s="7">
        <v>100</v>
      </c>
      <c r="K421" s="7">
        <f t="shared" si="6"/>
        <v>300</v>
      </c>
    </row>
    <row r="422" spans="1:11">
      <c r="A422" s="7">
        <v>4</v>
      </c>
      <c r="B422" s="8">
        <v>115</v>
      </c>
      <c r="C422" s="9" t="s">
        <v>15</v>
      </c>
      <c r="D422" s="9" t="s">
        <v>876</v>
      </c>
      <c r="E422" s="9" t="s">
        <v>877</v>
      </c>
      <c r="F422" s="8">
        <v>975</v>
      </c>
      <c r="G422" s="10" t="s">
        <v>871</v>
      </c>
      <c r="H422" s="7"/>
      <c r="I422" s="7"/>
      <c r="J422" s="7">
        <v>100</v>
      </c>
      <c r="K422" s="7">
        <f t="shared" si="6"/>
        <v>100</v>
      </c>
    </row>
    <row r="423" spans="1:11">
      <c r="A423" s="7">
        <v>5</v>
      </c>
      <c r="B423" s="8">
        <v>976</v>
      </c>
      <c r="C423" s="9" t="s">
        <v>28</v>
      </c>
      <c r="D423" s="9" t="s">
        <v>878</v>
      </c>
      <c r="E423" s="9" t="s">
        <v>879</v>
      </c>
      <c r="F423" s="8">
        <v>2619</v>
      </c>
      <c r="G423" s="10" t="s">
        <v>871</v>
      </c>
      <c r="H423" s="7"/>
      <c r="I423" s="7"/>
      <c r="J423" s="7">
        <v>100</v>
      </c>
      <c r="K423" s="7">
        <f t="shared" si="6"/>
        <v>100</v>
      </c>
    </row>
    <row r="424" spans="1:11">
      <c r="A424" s="7">
        <v>6</v>
      </c>
      <c r="B424" s="8">
        <v>16</v>
      </c>
      <c r="C424" s="9" t="s">
        <v>15</v>
      </c>
      <c r="D424" s="9" t="s">
        <v>880</v>
      </c>
      <c r="E424" s="9" t="s">
        <v>881</v>
      </c>
      <c r="F424" s="8">
        <v>589</v>
      </c>
      <c r="G424" s="10" t="s">
        <v>871</v>
      </c>
      <c r="H424" s="7"/>
      <c r="I424" s="7"/>
      <c r="J424" s="7">
        <v>100</v>
      </c>
      <c r="K424" s="7">
        <f t="shared" si="6"/>
        <v>100</v>
      </c>
    </row>
    <row r="425" spans="1:11">
      <c r="A425" s="7">
        <v>7</v>
      </c>
      <c r="B425" s="8">
        <v>142</v>
      </c>
      <c r="C425" s="9" t="s">
        <v>28</v>
      </c>
      <c r="D425" s="9" t="s">
        <v>301</v>
      </c>
      <c r="E425" s="9" t="s">
        <v>882</v>
      </c>
      <c r="F425" s="8">
        <v>593</v>
      </c>
      <c r="G425" s="10" t="s">
        <v>871</v>
      </c>
      <c r="H425" s="7"/>
      <c r="I425" s="7"/>
      <c r="J425" s="7">
        <v>100</v>
      </c>
      <c r="K425" s="7">
        <f t="shared" si="6"/>
        <v>100</v>
      </c>
    </row>
    <row r="426" spans="1:11">
      <c r="A426" s="7">
        <v>8</v>
      </c>
      <c r="B426" s="8">
        <v>156</v>
      </c>
      <c r="C426" s="9" t="s">
        <v>15</v>
      </c>
      <c r="D426" s="9" t="s">
        <v>148</v>
      </c>
      <c r="E426" s="9" t="s">
        <v>883</v>
      </c>
      <c r="F426" s="8">
        <v>597</v>
      </c>
      <c r="G426" s="10" t="s">
        <v>871</v>
      </c>
      <c r="H426" s="7"/>
      <c r="I426" s="7"/>
      <c r="J426" s="7">
        <v>100</v>
      </c>
      <c r="K426" s="7">
        <f t="shared" si="6"/>
        <v>100</v>
      </c>
    </row>
    <row r="427" spans="1:11">
      <c r="A427" s="7">
        <v>9</v>
      </c>
      <c r="B427" s="8">
        <v>527</v>
      </c>
      <c r="C427" s="9" t="s">
        <v>11</v>
      </c>
      <c r="D427" s="9" t="s">
        <v>884</v>
      </c>
      <c r="E427" s="9" t="s">
        <v>885</v>
      </c>
      <c r="F427" s="8">
        <v>558</v>
      </c>
      <c r="G427" s="10" t="s">
        <v>871</v>
      </c>
      <c r="H427" s="7"/>
      <c r="I427" s="7"/>
      <c r="J427" s="7">
        <v>100</v>
      </c>
      <c r="K427" s="7">
        <f t="shared" si="6"/>
        <v>100</v>
      </c>
    </row>
    <row r="428" spans="1:11">
      <c r="A428" s="7">
        <v>10</v>
      </c>
      <c r="B428" s="8">
        <v>922</v>
      </c>
      <c r="C428" s="9" t="s">
        <v>11</v>
      </c>
      <c r="D428" s="9" t="s">
        <v>886</v>
      </c>
      <c r="E428" s="9" t="s">
        <v>768</v>
      </c>
      <c r="F428" s="8">
        <v>2206</v>
      </c>
      <c r="G428" s="10" t="s">
        <v>871</v>
      </c>
      <c r="H428" s="7"/>
      <c r="I428" s="7"/>
      <c r="J428" s="7">
        <v>100</v>
      </c>
      <c r="K428" s="7">
        <f t="shared" si="6"/>
        <v>100</v>
      </c>
    </row>
    <row r="429" spans="1:11">
      <c r="A429" s="7">
        <v>11</v>
      </c>
      <c r="B429" s="8">
        <v>935</v>
      </c>
      <c r="C429" s="9" t="s">
        <v>28</v>
      </c>
      <c r="D429" s="9" t="s">
        <v>214</v>
      </c>
      <c r="E429" s="9" t="s">
        <v>817</v>
      </c>
      <c r="F429" s="8">
        <v>2376</v>
      </c>
      <c r="G429" s="10" t="s">
        <v>871</v>
      </c>
      <c r="H429" s="7"/>
      <c r="I429" s="7"/>
      <c r="J429" s="7">
        <v>100</v>
      </c>
      <c r="K429" s="7">
        <f t="shared" si="6"/>
        <v>100</v>
      </c>
    </row>
    <row r="430" spans="1:11">
      <c r="A430" s="7">
        <v>12</v>
      </c>
      <c r="B430" s="8">
        <v>1081</v>
      </c>
      <c r="C430" s="9" t="s">
        <v>15</v>
      </c>
      <c r="D430" s="9" t="s">
        <v>887</v>
      </c>
      <c r="E430" s="9" t="s">
        <v>817</v>
      </c>
      <c r="F430" s="8">
        <v>2376</v>
      </c>
      <c r="G430" s="10" t="s">
        <v>871</v>
      </c>
      <c r="H430" s="7"/>
      <c r="I430" s="7"/>
      <c r="J430" s="7">
        <v>100</v>
      </c>
      <c r="K430" s="7">
        <f t="shared" si="6"/>
        <v>100</v>
      </c>
    </row>
    <row r="431" spans="1:11">
      <c r="A431" s="7">
        <v>13</v>
      </c>
      <c r="B431" s="8">
        <v>1483</v>
      </c>
      <c r="C431" s="9" t="s">
        <v>28</v>
      </c>
      <c r="D431" s="9" t="s">
        <v>305</v>
      </c>
      <c r="E431" s="9" t="s">
        <v>888</v>
      </c>
      <c r="F431" s="8">
        <v>3205</v>
      </c>
      <c r="G431" s="10" t="s">
        <v>871</v>
      </c>
      <c r="H431" s="7"/>
      <c r="I431" s="7"/>
      <c r="J431" s="7">
        <v>100</v>
      </c>
      <c r="K431" s="7">
        <f t="shared" si="6"/>
        <v>100</v>
      </c>
    </row>
    <row r="432" spans="1:11">
      <c r="A432" s="7">
        <v>14</v>
      </c>
      <c r="B432" s="8">
        <v>1566</v>
      </c>
      <c r="C432" s="9" t="s">
        <v>112</v>
      </c>
      <c r="D432" s="9" t="s">
        <v>889</v>
      </c>
      <c r="E432" s="9" t="s">
        <v>890</v>
      </c>
      <c r="F432" s="8">
        <v>3464</v>
      </c>
      <c r="G432" s="10" t="s">
        <v>871</v>
      </c>
      <c r="H432" s="7"/>
      <c r="I432" s="7"/>
      <c r="J432" s="7">
        <v>100</v>
      </c>
      <c r="K432" s="7">
        <f t="shared" si="6"/>
        <v>100</v>
      </c>
    </row>
    <row r="433" spans="1:12">
      <c r="A433" s="7">
        <v>1</v>
      </c>
      <c r="B433" s="8">
        <v>373</v>
      </c>
      <c r="C433" s="9" t="s">
        <v>15</v>
      </c>
      <c r="D433" s="9" t="s">
        <v>891</v>
      </c>
      <c r="E433" s="9" t="s">
        <v>892</v>
      </c>
      <c r="F433" s="8">
        <v>574</v>
      </c>
      <c r="G433" s="10" t="s">
        <v>893</v>
      </c>
      <c r="H433" s="7"/>
      <c r="I433" s="7"/>
      <c r="J433" s="7">
        <v>100</v>
      </c>
      <c r="K433" s="7">
        <f t="shared" si="6"/>
        <v>100</v>
      </c>
    </row>
    <row r="434" spans="1:12">
      <c r="A434" s="7">
        <v>2</v>
      </c>
      <c r="B434" s="8">
        <v>332</v>
      </c>
      <c r="C434" s="9" t="s">
        <v>11</v>
      </c>
      <c r="D434" s="9" t="s">
        <v>894</v>
      </c>
      <c r="E434" s="9" t="s">
        <v>895</v>
      </c>
      <c r="F434" s="8">
        <v>572</v>
      </c>
      <c r="G434" s="10" t="s">
        <v>893</v>
      </c>
      <c r="H434" s="7"/>
      <c r="I434" s="7"/>
      <c r="J434" s="7">
        <v>100</v>
      </c>
      <c r="K434" s="7">
        <f t="shared" si="6"/>
        <v>100</v>
      </c>
    </row>
    <row r="435" spans="1:12">
      <c r="A435" s="7">
        <v>3</v>
      </c>
      <c r="B435" s="8">
        <v>370</v>
      </c>
      <c r="C435" s="9" t="s">
        <v>11</v>
      </c>
      <c r="D435" s="9" t="s">
        <v>896</v>
      </c>
      <c r="E435" s="9" t="s">
        <v>897</v>
      </c>
      <c r="F435" s="8">
        <v>1174</v>
      </c>
      <c r="G435" s="10" t="s">
        <v>893</v>
      </c>
      <c r="H435" s="7"/>
      <c r="I435" s="7"/>
      <c r="J435" s="7">
        <v>100</v>
      </c>
      <c r="K435" s="7">
        <f t="shared" si="6"/>
        <v>100</v>
      </c>
    </row>
    <row r="436" spans="1:12">
      <c r="A436" s="7">
        <v>4</v>
      </c>
      <c r="B436" s="8">
        <v>371</v>
      </c>
      <c r="C436" s="9" t="s">
        <v>28</v>
      </c>
      <c r="D436" s="9" t="s">
        <v>898</v>
      </c>
      <c r="E436" s="9" t="s">
        <v>899</v>
      </c>
      <c r="F436" s="8">
        <v>1509</v>
      </c>
      <c r="G436" s="10" t="s">
        <v>893</v>
      </c>
      <c r="H436" s="7"/>
      <c r="I436" s="7"/>
      <c r="J436" s="7">
        <v>100</v>
      </c>
      <c r="K436" s="7">
        <f t="shared" si="6"/>
        <v>100</v>
      </c>
    </row>
    <row r="437" spans="1:12">
      <c r="A437" s="7">
        <v>5</v>
      </c>
      <c r="B437" s="8">
        <v>372</v>
      </c>
      <c r="C437" s="9" t="s">
        <v>15</v>
      </c>
      <c r="D437" s="9" t="s">
        <v>900</v>
      </c>
      <c r="E437" s="9" t="s">
        <v>901</v>
      </c>
      <c r="F437" s="8">
        <v>1012</v>
      </c>
      <c r="G437" s="10" t="s">
        <v>893</v>
      </c>
      <c r="H437" s="7"/>
      <c r="I437" s="7"/>
      <c r="J437" s="7">
        <v>100</v>
      </c>
      <c r="K437" s="7">
        <f t="shared" si="6"/>
        <v>100</v>
      </c>
    </row>
    <row r="438" spans="1:12">
      <c r="A438" s="7">
        <v>6</v>
      </c>
      <c r="B438" s="8">
        <v>381</v>
      </c>
      <c r="C438" s="9" t="s">
        <v>11</v>
      </c>
      <c r="D438" s="9" t="s">
        <v>902</v>
      </c>
      <c r="E438" s="9" t="s">
        <v>903</v>
      </c>
      <c r="F438" s="8">
        <v>1599</v>
      </c>
      <c r="G438" s="10" t="s">
        <v>893</v>
      </c>
      <c r="H438" s="7"/>
      <c r="I438" s="7"/>
      <c r="J438" s="7">
        <v>100</v>
      </c>
      <c r="K438" s="7">
        <f t="shared" si="6"/>
        <v>100</v>
      </c>
    </row>
    <row r="439" spans="1:12">
      <c r="A439" s="7">
        <v>7</v>
      </c>
      <c r="B439" s="8">
        <v>517</v>
      </c>
      <c r="C439" s="9" t="s">
        <v>28</v>
      </c>
      <c r="D439" s="9" t="s">
        <v>904</v>
      </c>
      <c r="E439" s="9" t="s">
        <v>905</v>
      </c>
      <c r="F439" s="8">
        <v>1507</v>
      </c>
      <c r="G439" s="10" t="s">
        <v>893</v>
      </c>
      <c r="H439" s="7"/>
      <c r="I439" s="7"/>
      <c r="J439" s="7">
        <v>100</v>
      </c>
      <c r="K439" s="7">
        <f t="shared" si="6"/>
        <v>100</v>
      </c>
    </row>
    <row r="440" spans="1:12">
      <c r="A440" s="7">
        <v>1</v>
      </c>
      <c r="B440" s="8">
        <v>1047</v>
      </c>
      <c r="C440" s="9" t="s">
        <v>28</v>
      </c>
      <c r="D440" s="9" t="s">
        <v>906</v>
      </c>
      <c r="E440" s="9" t="s">
        <v>907</v>
      </c>
      <c r="F440" s="8">
        <v>2316</v>
      </c>
      <c r="G440" s="10" t="s">
        <v>908</v>
      </c>
      <c r="H440" s="7"/>
      <c r="I440" s="7"/>
      <c r="J440" s="7">
        <v>100</v>
      </c>
      <c r="K440" s="7">
        <f t="shared" si="6"/>
        <v>100</v>
      </c>
    </row>
    <row r="441" spans="1:12" s="64" customFormat="1" ht="21">
      <c r="A441" s="7">
        <v>3</v>
      </c>
      <c r="B441" s="8">
        <v>526</v>
      </c>
      <c r="C441" s="9" t="s">
        <v>28</v>
      </c>
      <c r="D441" s="9" t="s">
        <v>653</v>
      </c>
      <c r="E441" s="9" t="s">
        <v>909</v>
      </c>
      <c r="F441" s="8">
        <v>561</v>
      </c>
      <c r="G441" s="10" t="s">
        <v>908</v>
      </c>
      <c r="H441" s="7"/>
      <c r="I441" s="7"/>
      <c r="J441" s="7">
        <v>100</v>
      </c>
      <c r="K441" s="7">
        <f t="shared" si="6"/>
        <v>100</v>
      </c>
      <c r="L441" s="63"/>
    </row>
    <row r="442" spans="1:12">
      <c r="A442" s="7">
        <v>4</v>
      </c>
      <c r="B442" s="8">
        <v>1435</v>
      </c>
      <c r="C442" s="9" t="s">
        <v>11</v>
      </c>
      <c r="D442" s="9" t="s">
        <v>910</v>
      </c>
      <c r="E442" s="9" t="s">
        <v>911</v>
      </c>
      <c r="F442" s="8">
        <v>2318</v>
      </c>
      <c r="G442" s="10" t="s">
        <v>908</v>
      </c>
      <c r="H442" s="7"/>
      <c r="I442" s="7"/>
      <c r="J442" s="7">
        <v>100</v>
      </c>
      <c r="K442" s="7">
        <f t="shared" si="6"/>
        <v>100</v>
      </c>
    </row>
    <row r="443" spans="1:12">
      <c r="A443" s="7">
        <v>5</v>
      </c>
      <c r="B443" s="15">
        <v>1308</v>
      </c>
      <c r="C443" s="65" t="s">
        <v>28</v>
      </c>
      <c r="D443" s="16" t="s">
        <v>912</v>
      </c>
      <c r="E443" s="66" t="s">
        <v>913</v>
      </c>
      <c r="F443" s="18">
        <v>2317</v>
      </c>
      <c r="G443" s="10" t="s">
        <v>908</v>
      </c>
      <c r="H443" s="7"/>
      <c r="I443" s="7"/>
      <c r="J443" s="7">
        <v>100</v>
      </c>
      <c r="K443" s="7">
        <f t="shared" si="6"/>
        <v>100</v>
      </c>
    </row>
    <row r="444" spans="1:12">
      <c r="A444" s="7">
        <v>1</v>
      </c>
      <c r="B444" s="8">
        <v>44</v>
      </c>
      <c r="C444" s="9" t="s">
        <v>15</v>
      </c>
      <c r="D444" s="9" t="s">
        <v>914</v>
      </c>
      <c r="E444" s="9" t="s">
        <v>915</v>
      </c>
      <c r="F444" s="8">
        <v>810</v>
      </c>
      <c r="G444" s="10" t="s">
        <v>916</v>
      </c>
      <c r="H444" s="7"/>
      <c r="I444" s="7"/>
      <c r="J444" s="7">
        <v>100</v>
      </c>
      <c r="K444" s="7">
        <f t="shared" si="6"/>
        <v>100</v>
      </c>
    </row>
    <row r="445" spans="1:12">
      <c r="A445" s="7">
        <v>2</v>
      </c>
      <c r="B445" s="8">
        <v>391</v>
      </c>
      <c r="C445" s="9" t="s">
        <v>28</v>
      </c>
      <c r="D445" s="9" t="s">
        <v>917</v>
      </c>
      <c r="E445" s="9" t="s">
        <v>504</v>
      </c>
      <c r="F445" s="8">
        <v>1496</v>
      </c>
      <c r="G445" s="10" t="s">
        <v>916</v>
      </c>
      <c r="H445" s="7"/>
      <c r="I445" s="7"/>
      <c r="J445" s="7">
        <v>100</v>
      </c>
      <c r="K445" s="7">
        <f t="shared" si="6"/>
        <v>100</v>
      </c>
    </row>
    <row r="446" spans="1:12">
      <c r="A446" s="7">
        <v>3</v>
      </c>
      <c r="B446" s="8">
        <v>493</v>
      </c>
      <c r="C446" s="9" t="s">
        <v>28</v>
      </c>
      <c r="D446" s="9" t="s">
        <v>918</v>
      </c>
      <c r="E446" s="9" t="s">
        <v>919</v>
      </c>
      <c r="F446" s="8">
        <v>799</v>
      </c>
      <c r="G446" s="10" t="s">
        <v>916</v>
      </c>
      <c r="H446" s="7"/>
      <c r="I446" s="7"/>
      <c r="J446" s="7">
        <v>100</v>
      </c>
      <c r="K446" s="7">
        <f t="shared" si="6"/>
        <v>100</v>
      </c>
    </row>
    <row r="447" spans="1:12">
      <c r="A447" s="7">
        <v>4</v>
      </c>
      <c r="B447" s="8">
        <v>432</v>
      </c>
      <c r="C447" s="9" t="s">
        <v>15</v>
      </c>
      <c r="D447" s="9" t="s">
        <v>920</v>
      </c>
      <c r="E447" s="9" t="s">
        <v>921</v>
      </c>
      <c r="F447" s="8">
        <v>590</v>
      </c>
      <c r="G447" s="10" t="s">
        <v>916</v>
      </c>
      <c r="H447" s="7"/>
      <c r="I447" s="7"/>
      <c r="J447" s="7">
        <v>100</v>
      </c>
      <c r="K447" s="7">
        <f t="shared" si="6"/>
        <v>100</v>
      </c>
    </row>
    <row r="448" spans="1:12">
      <c r="A448" s="7">
        <v>5</v>
      </c>
      <c r="B448" s="8">
        <v>890</v>
      </c>
      <c r="C448" s="9" t="s">
        <v>28</v>
      </c>
      <c r="D448" s="9" t="s">
        <v>922</v>
      </c>
      <c r="E448" s="9" t="s">
        <v>923</v>
      </c>
      <c r="F448" s="8">
        <v>1237</v>
      </c>
      <c r="G448" s="10" t="s">
        <v>916</v>
      </c>
      <c r="H448" s="7"/>
      <c r="I448" s="7"/>
      <c r="J448" s="7">
        <v>100</v>
      </c>
      <c r="K448" s="7">
        <f t="shared" si="6"/>
        <v>100</v>
      </c>
    </row>
    <row r="449" spans="1:11">
      <c r="A449" s="7">
        <v>1</v>
      </c>
      <c r="B449" s="8">
        <v>378</v>
      </c>
      <c r="C449" s="9" t="s">
        <v>15</v>
      </c>
      <c r="D449" s="9" t="s">
        <v>779</v>
      </c>
      <c r="E449" s="9" t="s">
        <v>924</v>
      </c>
      <c r="F449" s="8">
        <v>248</v>
      </c>
      <c r="G449" s="10" t="s">
        <v>925</v>
      </c>
      <c r="H449" s="7"/>
      <c r="I449" s="7"/>
      <c r="J449" s="7">
        <v>100</v>
      </c>
      <c r="K449" s="7">
        <f t="shared" si="6"/>
        <v>100</v>
      </c>
    </row>
    <row r="450" spans="1:11">
      <c r="A450" s="7">
        <v>2</v>
      </c>
      <c r="B450" s="8">
        <v>602</v>
      </c>
      <c r="C450" s="9" t="s">
        <v>28</v>
      </c>
      <c r="D450" s="9" t="s">
        <v>926</v>
      </c>
      <c r="E450" s="9" t="s">
        <v>927</v>
      </c>
      <c r="F450" s="8">
        <v>1696</v>
      </c>
      <c r="G450" s="10" t="s">
        <v>925</v>
      </c>
      <c r="H450" s="7"/>
      <c r="I450" s="7"/>
      <c r="J450" s="7">
        <v>100</v>
      </c>
      <c r="K450" s="7">
        <f t="shared" si="6"/>
        <v>100</v>
      </c>
    </row>
    <row r="451" spans="1:11">
      <c r="A451" s="7">
        <v>3</v>
      </c>
      <c r="B451" s="8">
        <v>925</v>
      </c>
      <c r="C451" s="9" t="s">
        <v>11</v>
      </c>
      <c r="D451" s="9" t="s">
        <v>928</v>
      </c>
      <c r="E451" s="9" t="s">
        <v>929</v>
      </c>
      <c r="F451" s="8">
        <v>1953</v>
      </c>
      <c r="G451" s="10" t="s">
        <v>925</v>
      </c>
      <c r="H451" s="7"/>
      <c r="I451" s="7"/>
      <c r="J451" s="7">
        <v>100</v>
      </c>
      <c r="K451" s="7">
        <f t="shared" si="6"/>
        <v>100</v>
      </c>
    </row>
    <row r="452" spans="1:11">
      <c r="A452" s="7">
        <v>4</v>
      </c>
      <c r="B452" s="8">
        <v>927</v>
      </c>
      <c r="C452" s="9" t="s">
        <v>11</v>
      </c>
      <c r="D452" s="9" t="s">
        <v>930</v>
      </c>
      <c r="E452" s="9" t="s">
        <v>931</v>
      </c>
      <c r="F452" s="8">
        <v>2255</v>
      </c>
      <c r="G452" s="10" t="s">
        <v>925</v>
      </c>
      <c r="H452" s="7"/>
      <c r="I452" s="7"/>
      <c r="J452" s="7">
        <v>100</v>
      </c>
      <c r="K452" s="7">
        <f t="shared" si="6"/>
        <v>100</v>
      </c>
    </row>
    <row r="453" spans="1:11">
      <c r="A453" s="7">
        <v>5</v>
      </c>
      <c r="B453" s="8">
        <v>928</v>
      </c>
      <c r="C453" s="9" t="s">
        <v>15</v>
      </c>
      <c r="D453" s="9" t="s">
        <v>932</v>
      </c>
      <c r="E453" s="9" t="s">
        <v>933</v>
      </c>
      <c r="F453" s="8">
        <v>2293</v>
      </c>
      <c r="G453" s="10" t="s">
        <v>925</v>
      </c>
      <c r="H453" s="7"/>
      <c r="I453" s="7"/>
      <c r="J453" s="7">
        <v>100</v>
      </c>
      <c r="K453" s="7">
        <f t="shared" ref="K453:K512" si="7">SUM(H453:J453)</f>
        <v>100</v>
      </c>
    </row>
    <row r="454" spans="1:11">
      <c r="A454" s="7">
        <v>6</v>
      </c>
      <c r="B454" s="8">
        <v>929</v>
      </c>
      <c r="C454" s="9" t="s">
        <v>15</v>
      </c>
      <c r="D454" s="9" t="s">
        <v>934</v>
      </c>
      <c r="E454" s="9" t="s">
        <v>935</v>
      </c>
      <c r="F454" s="8">
        <v>1845</v>
      </c>
      <c r="G454" s="10" t="s">
        <v>925</v>
      </c>
      <c r="H454" s="7"/>
      <c r="I454" s="7"/>
      <c r="J454" s="7">
        <v>100</v>
      </c>
      <c r="K454" s="7">
        <f t="shared" si="7"/>
        <v>100</v>
      </c>
    </row>
    <row r="455" spans="1:11">
      <c r="A455" s="7">
        <v>7</v>
      </c>
      <c r="B455" s="8">
        <v>938</v>
      </c>
      <c r="C455" s="9" t="s">
        <v>28</v>
      </c>
      <c r="D455" s="9" t="s">
        <v>936</v>
      </c>
      <c r="E455" s="9" t="s">
        <v>937</v>
      </c>
      <c r="F455" s="8">
        <v>2291</v>
      </c>
      <c r="G455" s="10" t="s">
        <v>925</v>
      </c>
      <c r="H455" s="7"/>
      <c r="I455" s="7"/>
      <c r="J455" s="7">
        <v>100</v>
      </c>
      <c r="K455" s="7">
        <f t="shared" si="7"/>
        <v>100</v>
      </c>
    </row>
    <row r="456" spans="1:11">
      <c r="A456" s="7">
        <v>8</v>
      </c>
      <c r="B456" s="8">
        <v>939</v>
      </c>
      <c r="C456" s="9" t="s">
        <v>28</v>
      </c>
      <c r="D456" s="9" t="s">
        <v>938</v>
      </c>
      <c r="E456" s="9" t="s">
        <v>939</v>
      </c>
      <c r="F456" s="8">
        <v>1518</v>
      </c>
      <c r="G456" s="10" t="s">
        <v>925</v>
      </c>
      <c r="H456" s="7"/>
      <c r="I456" s="7"/>
      <c r="J456" s="7">
        <v>100</v>
      </c>
      <c r="K456" s="7">
        <f t="shared" si="7"/>
        <v>100</v>
      </c>
    </row>
    <row r="457" spans="1:11">
      <c r="A457" s="7">
        <v>9</v>
      </c>
      <c r="B457" s="8">
        <v>961</v>
      </c>
      <c r="C457" s="9" t="s">
        <v>15</v>
      </c>
      <c r="D457" s="9" t="s">
        <v>940</v>
      </c>
      <c r="E457" s="9" t="s">
        <v>941</v>
      </c>
      <c r="F457" s="8">
        <v>2366</v>
      </c>
      <c r="G457" s="10" t="s">
        <v>925</v>
      </c>
      <c r="H457" s="7"/>
      <c r="I457" s="7"/>
      <c r="J457" s="7">
        <v>100</v>
      </c>
      <c r="K457" s="7">
        <f t="shared" si="7"/>
        <v>100</v>
      </c>
    </row>
    <row r="458" spans="1:11">
      <c r="A458" s="7">
        <v>10</v>
      </c>
      <c r="B458" s="8">
        <v>1102</v>
      </c>
      <c r="C458" s="9" t="s">
        <v>15</v>
      </c>
      <c r="D458" s="9" t="s">
        <v>942</v>
      </c>
      <c r="E458" s="9" t="s">
        <v>943</v>
      </c>
      <c r="F458" s="8">
        <v>2125</v>
      </c>
      <c r="G458" s="10" t="s">
        <v>925</v>
      </c>
      <c r="H458" s="7"/>
      <c r="I458" s="7"/>
      <c r="J458" s="7">
        <v>100</v>
      </c>
      <c r="K458" s="7">
        <f t="shared" si="7"/>
        <v>100</v>
      </c>
    </row>
    <row r="459" spans="1:11">
      <c r="A459" s="7">
        <v>11</v>
      </c>
      <c r="B459" s="8">
        <v>1220</v>
      </c>
      <c r="C459" s="9" t="s">
        <v>28</v>
      </c>
      <c r="D459" s="9" t="s">
        <v>944</v>
      </c>
      <c r="E459" s="9" t="s">
        <v>945</v>
      </c>
      <c r="F459" s="8">
        <v>2290</v>
      </c>
      <c r="G459" s="10" t="s">
        <v>925</v>
      </c>
      <c r="H459" s="7"/>
      <c r="I459" s="7"/>
      <c r="J459" s="7">
        <v>100</v>
      </c>
      <c r="K459" s="7">
        <f t="shared" si="7"/>
        <v>100</v>
      </c>
    </row>
    <row r="460" spans="1:11">
      <c r="A460" s="7">
        <v>12</v>
      </c>
      <c r="B460" s="8">
        <v>249</v>
      </c>
      <c r="C460" s="9" t="s">
        <v>28</v>
      </c>
      <c r="D460" s="9" t="s">
        <v>946</v>
      </c>
      <c r="E460" s="9" t="s">
        <v>947</v>
      </c>
      <c r="F460" s="8">
        <v>3409</v>
      </c>
      <c r="G460" s="10" t="s">
        <v>925</v>
      </c>
      <c r="H460" s="7"/>
      <c r="I460" s="7"/>
      <c r="J460" s="7">
        <v>100</v>
      </c>
      <c r="K460" s="7">
        <f t="shared" si="7"/>
        <v>100</v>
      </c>
    </row>
    <row r="461" spans="1:11">
      <c r="A461" s="7">
        <v>13</v>
      </c>
      <c r="B461" s="8">
        <v>1497</v>
      </c>
      <c r="C461" s="9" t="s">
        <v>28</v>
      </c>
      <c r="D461" s="9" t="s">
        <v>948</v>
      </c>
      <c r="E461" s="9" t="s">
        <v>949</v>
      </c>
      <c r="F461" s="8">
        <v>3395</v>
      </c>
      <c r="G461" s="10" t="s">
        <v>925</v>
      </c>
      <c r="H461" s="7"/>
      <c r="I461" s="7"/>
      <c r="J461" s="7">
        <v>100</v>
      </c>
      <c r="K461" s="7">
        <f t="shared" si="7"/>
        <v>100</v>
      </c>
    </row>
    <row r="462" spans="1:11">
      <c r="A462" s="7">
        <v>15</v>
      </c>
      <c r="B462" s="8">
        <v>600</v>
      </c>
      <c r="C462" s="9" t="s">
        <v>28</v>
      </c>
      <c r="D462" s="9" t="s">
        <v>950</v>
      </c>
      <c r="E462" s="9" t="s">
        <v>951</v>
      </c>
      <c r="F462" s="8">
        <v>549</v>
      </c>
      <c r="G462" s="10" t="s">
        <v>925</v>
      </c>
      <c r="H462" s="7"/>
      <c r="I462" s="7"/>
      <c r="J462" s="7">
        <v>100</v>
      </c>
      <c r="K462" s="7">
        <f t="shared" si="7"/>
        <v>100</v>
      </c>
    </row>
    <row r="463" spans="1:11">
      <c r="A463" s="7">
        <v>1</v>
      </c>
      <c r="B463" s="8">
        <v>136</v>
      </c>
      <c r="C463" s="9" t="s">
        <v>11</v>
      </c>
      <c r="D463" s="9" t="s">
        <v>952</v>
      </c>
      <c r="E463" s="9" t="s">
        <v>953</v>
      </c>
      <c r="F463" s="8">
        <v>583</v>
      </c>
      <c r="G463" s="10" t="s">
        <v>954</v>
      </c>
      <c r="H463" s="7"/>
      <c r="I463" s="7"/>
      <c r="J463" s="7">
        <v>100</v>
      </c>
      <c r="K463" s="7">
        <f t="shared" si="7"/>
        <v>100</v>
      </c>
    </row>
    <row r="464" spans="1:11">
      <c r="A464" s="7">
        <v>2</v>
      </c>
      <c r="B464" s="8">
        <v>457</v>
      </c>
      <c r="C464" s="9" t="s">
        <v>11</v>
      </c>
      <c r="D464" s="9" t="s">
        <v>160</v>
      </c>
      <c r="E464" s="9" t="s">
        <v>955</v>
      </c>
      <c r="F464" s="8">
        <v>1454</v>
      </c>
      <c r="G464" s="10" t="s">
        <v>954</v>
      </c>
      <c r="H464" s="7"/>
      <c r="I464" s="7"/>
      <c r="J464" s="7">
        <v>100</v>
      </c>
      <c r="K464" s="7">
        <f t="shared" si="7"/>
        <v>100</v>
      </c>
    </row>
    <row r="465" spans="1:12">
      <c r="A465" s="7">
        <v>3</v>
      </c>
      <c r="B465" s="8">
        <v>822</v>
      </c>
      <c r="C465" s="9" t="s">
        <v>28</v>
      </c>
      <c r="D465" s="9" t="s">
        <v>956</v>
      </c>
      <c r="E465" s="9" t="s">
        <v>957</v>
      </c>
      <c r="F465" s="8">
        <v>2011</v>
      </c>
      <c r="G465" s="10" t="s">
        <v>954</v>
      </c>
      <c r="H465" s="7"/>
      <c r="I465" s="7"/>
      <c r="J465" s="7">
        <v>100</v>
      </c>
      <c r="K465" s="7">
        <f t="shared" si="7"/>
        <v>100</v>
      </c>
    </row>
    <row r="466" spans="1:12">
      <c r="A466" s="7">
        <v>4</v>
      </c>
      <c r="B466" s="15">
        <v>946</v>
      </c>
      <c r="C466" s="17" t="s">
        <v>11</v>
      </c>
      <c r="D466" s="10" t="s">
        <v>958</v>
      </c>
      <c r="E466" s="67" t="s">
        <v>959</v>
      </c>
      <c r="F466" s="8">
        <v>189</v>
      </c>
      <c r="G466" s="10" t="s">
        <v>954</v>
      </c>
      <c r="H466" s="7"/>
      <c r="I466" s="7"/>
      <c r="J466" s="7">
        <v>100</v>
      </c>
      <c r="K466" s="7">
        <f t="shared" si="7"/>
        <v>100</v>
      </c>
    </row>
    <row r="467" spans="1:12">
      <c r="A467" s="7">
        <v>5</v>
      </c>
      <c r="B467" s="15">
        <v>1475</v>
      </c>
      <c r="C467" s="17" t="s">
        <v>15</v>
      </c>
      <c r="D467" s="10" t="s">
        <v>958</v>
      </c>
      <c r="E467" s="67" t="s">
        <v>960</v>
      </c>
      <c r="F467" s="8">
        <v>2660</v>
      </c>
      <c r="G467" s="10" t="s">
        <v>954</v>
      </c>
      <c r="H467" s="7"/>
      <c r="I467" s="7"/>
      <c r="J467" s="7">
        <v>100</v>
      </c>
      <c r="K467" s="7">
        <f t="shared" si="7"/>
        <v>100</v>
      </c>
    </row>
    <row r="468" spans="1:12">
      <c r="A468" s="7">
        <v>1</v>
      </c>
      <c r="B468" s="8">
        <v>1121</v>
      </c>
      <c r="C468" s="9" t="s">
        <v>11</v>
      </c>
      <c r="D468" s="9" t="s">
        <v>961</v>
      </c>
      <c r="E468" s="9" t="s">
        <v>962</v>
      </c>
      <c r="F468" s="8">
        <v>2753</v>
      </c>
      <c r="G468" s="10" t="s">
        <v>963</v>
      </c>
      <c r="H468" s="7"/>
      <c r="I468" s="7">
        <v>100</v>
      </c>
      <c r="J468" s="7">
        <v>100</v>
      </c>
      <c r="K468" s="7">
        <f t="shared" si="7"/>
        <v>200</v>
      </c>
    </row>
    <row r="469" spans="1:12" ht="24" customHeight="1">
      <c r="A469" s="7">
        <v>1</v>
      </c>
      <c r="B469" s="8">
        <v>1260</v>
      </c>
      <c r="C469" s="9" t="s">
        <v>28</v>
      </c>
      <c r="D469" s="9" t="s">
        <v>964</v>
      </c>
      <c r="E469" s="9" t="s">
        <v>965</v>
      </c>
      <c r="F469" s="8">
        <v>2936</v>
      </c>
      <c r="G469" s="10" t="s">
        <v>966</v>
      </c>
      <c r="H469" s="7"/>
      <c r="I469" s="7"/>
      <c r="J469" s="7">
        <v>100</v>
      </c>
      <c r="K469" s="7">
        <f t="shared" si="7"/>
        <v>100</v>
      </c>
    </row>
    <row r="470" spans="1:12">
      <c r="A470" s="7">
        <v>1</v>
      </c>
      <c r="B470" s="8">
        <v>133</v>
      </c>
      <c r="C470" s="9" t="s">
        <v>15</v>
      </c>
      <c r="D470" s="9" t="s">
        <v>967</v>
      </c>
      <c r="E470" s="9" t="s">
        <v>968</v>
      </c>
      <c r="F470" s="8">
        <v>400</v>
      </c>
      <c r="G470" s="10" t="s">
        <v>969</v>
      </c>
      <c r="H470" s="7"/>
      <c r="I470" s="7">
        <v>100</v>
      </c>
      <c r="J470" s="7">
        <v>100</v>
      </c>
      <c r="K470" s="7">
        <f t="shared" si="7"/>
        <v>200</v>
      </c>
    </row>
    <row r="471" spans="1:12">
      <c r="A471" s="7">
        <v>2</v>
      </c>
      <c r="B471" s="8">
        <v>235</v>
      </c>
      <c r="C471" s="9" t="s">
        <v>11</v>
      </c>
      <c r="D471" s="9" t="s">
        <v>970</v>
      </c>
      <c r="E471" s="9" t="s">
        <v>971</v>
      </c>
      <c r="F471" s="8">
        <v>403</v>
      </c>
      <c r="G471" s="10" t="s">
        <v>969</v>
      </c>
      <c r="H471" s="7"/>
      <c r="I471" s="7">
        <v>100</v>
      </c>
      <c r="J471" s="7">
        <v>100</v>
      </c>
      <c r="K471" s="7">
        <f t="shared" si="7"/>
        <v>200</v>
      </c>
    </row>
    <row r="472" spans="1:12">
      <c r="A472" s="7">
        <v>3</v>
      </c>
      <c r="B472" s="8">
        <v>1198</v>
      </c>
      <c r="C472" s="9" t="s">
        <v>11</v>
      </c>
      <c r="D472" s="9" t="s">
        <v>972</v>
      </c>
      <c r="E472" s="9" t="s">
        <v>959</v>
      </c>
      <c r="F472" s="8">
        <v>2585</v>
      </c>
      <c r="G472" s="10" t="s">
        <v>969</v>
      </c>
      <c r="H472" s="7"/>
      <c r="I472" s="7">
        <v>100</v>
      </c>
      <c r="J472" s="7">
        <v>100</v>
      </c>
      <c r="K472" s="7">
        <f t="shared" si="7"/>
        <v>200</v>
      </c>
    </row>
    <row r="473" spans="1:12">
      <c r="A473" s="7">
        <v>4</v>
      </c>
      <c r="B473" s="8">
        <v>1199</v>
      </c>
      <c r="C473" s="9" t="s">
        <v>11</v>
      </c>
      <c r="D473" s="9" t="s">
        <v>973</v>
      </c>
      <c r="E473" s="9" t="s">
        <v>974</v>
      </c>
      <c r="F473" s="8">
        <v>2245</v>
      </c>
      <c r="G473" s="10" t="s">
        <v>969</v>
      </c>
      <c r="H473" s="7"/>
      <c r="I473" s="7">
        <v>100</v>
      </c>
      <c r="J473" s="7">
        <v>100</v>
      </c>
      <c r="K473" s="7">
        <f t="shared" si="7"/>
        <v>200</v>
      </c>
    </row>
    <row r="474" spans="1:12">
      <c r="A474" s="7">
        <v>5</v>
      </c>
      <c r="B474" s="8">
        <v>1256</v>
      </c>
      <c r="C474" s="9" t="s">
        <v>15</v>
      </c>
      <c r="D474" s="9" t="s">
        <v>975</v>
      </c>
      <c r="E474" s="9" t="s">
        <v>976</v>
      </c>
      <c r="F474" s="8">
        <v>2742</v>
      </c>
      <c r="G474" s="10" t="s">
        <v>969</v>
      </c>
      <c r="H474" s="7"/>
      <c r="I474" s="7">
        <v>100</v>
      </c>
      <c r="J474" s="7">
        <v>100</v>
      </c>
      <c r="K474" s="7">
        <f t="shared" si="7"/>
        <v>200</v>
      </c>
    </row>
    <row r="475" spans="1:12">
      <c r="A475" s="7">
        <v>6</v>
      </c>
      <c r="B475" s="7">
        <v>603</v>
      </c>
      <c r="C475" s="22" t="s">
        <v>15</v>
      </c>
      <c r="D475" s="23" t="s">
        <v>977</v>
      </c>
      <c r="E475" s="22" t="s">
        <v>978</v>
      </c>
      <c r="F475" s="7" t="s">
        <v>979</v>
      </c>
      <c r="G475" s="10" t="s">
        <v>969</v>
      </c>
      <c r="H475" s="7"/>
      <c r="I475" s="7">
        <v>100</v>
      </c>
      <c r="J475" s="7">
        <v>100</v>
      </c>
      <c r="K475" s="7">
        <f t="shared" si="7"/>
        <v>200</v>
      </c>
    </row>
    <row r="476" spans="1:12">
      <c r="A476" s="7">
        <v>7</v>
      </c>
      <c r="B476" s="8">
        <v>1258</v>
      </c>
      <c r="C476" s="9" t="s">
        <v>15</v>
      </c>
      <c r="D476" s="9" t="s">
        <v>980</v>
      </c>
      <c r="E476" s="9" t="s">
        <v>353</v>
      </c>
      <c r="F476" s="8">
        <v>2841</v>
      </c>
      <c r="G476" s="10" t="s">
        <v>969</v>
      </c>
      <c r="H476" s="7"/>
      <c r="I476" s="7">
        <v>100</v>
      </c>
      <c r="J476" s="7">
        <v>100</v>
      </c>
      <c r="K476" s="7">
        <f t="shared" si="7"/>
        <v>200</v>
      </c>
    </row>
    <row r="477" spans="1:12">
      <c r="A477" s="7">
        <v>8</v>
      </c>
      <c r="B477" s="8">
        <v>1124</v>
      </c>
      <c r="C477" s="9" t="s">
        <v>15</v>
      </c>
      <c r="D477" s="9" t="s">
        <v>980</v>
      </c>
      <c r="E477" s="9" t="s">
        <v>981</v>
      </c>
      <c r="F477" s="8">
        <v>2727</v>
      </c>
      <c r="G477" s="10" t="s">
        <v>969</v>
      </c>
      <c r="H477" s="7"/>
      <c r="I477" s="7"/>
      <c r="J477" s="7">
        <v>100</v>
      </c>
      <c r="K477" s="7">
        <f t="shared" si="7"/>
        <v>100</v>
      </c>
    </row>
    <row r="478" spans="1:12" s="25" customFormat="1" ht="21">
      <c r="A478" s="7">
        <v>9</v>
      </c>
      <c r="B478" s="8">
        <v>1448</v>
      </c>
      <c r="C478" s="9" t="s">
        <v>28</v>
      </c>
      <c r="D478" s="9" t="s">
        <v>237</v>
      </c>
      <c r="E478" s="9" t="s">
        <v>982</v>
      </c>
      <c r="F478" s="8">
        <v>3187</v>
      </c>
      <c r="G478" s="10" t="s">
        <v>969</v>
      </c>
      <c r="H478" s="7"/>
      <c r="I478" s="7"/>
      <c r="J478" s="7">
        <v>100</v>
      </c>
      <c r="K478" s="7">
        <f t="shared" si="7"/>
        <v>100</v>
      </c>
      <c r="L478" s="24"/>
    </row>
    <row r="479" spans="1:12">
      <c r="A479" s="7">
        <v>10</v>
      </c>
      <c r="B479" s="15">
        <v>1321</v>
      </c>
      <c r="C479" s="9" t="s">
        <v>15</v>
      </c>
      <c r="D479" s="16" t="s">
        <v>983</v>
      </c>
      <c r="E479" s="17" t="s">
        <v>984</v>
      </c>
      <c r="F479" s="8">
        <v>3100</v>
      </c>
      <c r="G479" s="10" t="s">
        <v>969</v>
      </c>
      <c r="H479" s="7"/>
      <c r="I479" s="7"/>
      <c r="J479" s="7">
        <v>100</v>
      </c>
      <c r="K479" s="7">
        <f t="shared" si="7"/>
        <v>100</v>
      </c>
    </row>
    <row r="480" spans="1:12" s="25" customFormat="1" ht="21">
      <c r="A480" s="7">
        <v>11</v>
      </c>
      <c r="B480" s="15">
        <v>1521</v>
      </c>
      <c r="C480" s="9" t="s">
        <v>15</v>
      </c>
      <c r="D480" s="16" t="s">
        <v>869</v>
      </c>
      <c r="E480" s="17" t="s">
        <v>985</v>
      </c>
      <c r="F480" s="8">
        <v>2840</v>
      </c>
      <c r="G480" s="10" t="s">
        <v>969</v>
      </c>
      <c r="H480" s="7"/>
      <c r="I480" s="7"/>
      <c r="J480" s="7">
        <v>100</v>
      </c>
      <c r="K480" s="7">
        <f t="shared" si="7"/>
        <v>100</v>
      </c>
      <c r="L480" s="24"/>
    </row>
    <row r="481" spans="1:11">
      <c r="A481" s="7">
        <v>12</v>
      </c>
      <c r="B481" s="8">
        <v>1503</v>
      </c>
      <c r="C481" s="9" t="s">
        <v>28</v>
      </c>
      <c r="D481" s="9" t="s">
        <v>986</v>
      </c>
      <c r="E481" s="9" t="s">
        <v>987</v>
      </c>
      <c r="F481" s="8">
        <v>2858</v>
      </c>
      <c r="G481" s="10" t="s">
        <v>969</v>
      </c>
      <c r="H481" s="7"/>
      <c r="I481" s="7"/>
      <c r="J481" s="7">
        <v>100</v>
      </c>
      <c r="K481" s="7">
        <f t="shared" si="7"/>
        <v>100</v>
      </c>
    </row>
    <row r="482" spans="1:11">
      <c r="A482" s="7">
        <v>1</v>
      </c>
      <c r="B482" s="8">
        <v>24</v>
      </c>
      <c r="C482" s="9" t="s">
        <v>28</v>
      </c>
      <c r="D482" s="9" t="s">
        <v>988</v>
      </c>
      <c r="E482" s="9" t="s">
        <v>989</v>
      </c>
      <c r="F482" s="8">
        <v>396</v>
      </c>
      <c r="G482" s="10" t="s">
        <v>990</v>
      </c>
      <c r="H482" s="7"/>
      <c r="I482" s="7"/>
      <c r="J482" s="7">
        <v>100</v>
      </c>
      <c r="K482" s="7">
        <f t="shared" si="7"/>
        <v>100</v>
      </c>
    </row>
    <row r="483" spans="1:11">
      <c r="A483" s="7">
        <v>2</v>
      </c>
      <c r="B483" s="8">
        <v>140</v>
      </c>
      <c r="C483" s="9" t="s">
        <v>15</v>
      </c>
      <c r="D483" s="9" t="s">
        <v>991</v>
      </c>
      <c r="E483" s="9" t="s">
        <v>992</v>
      </c>
      <c r="F483" s="8">
        <v>1106</v>
      </c>
      <c r="G483" s="10" t="s">
        <v>990</v>
      </c>
      <c r="H483" s="7"/>
      <c r="I483" s="7"/>
      <c r="J483" s="7">
        <v>100</v>
      </c>
      <c r="K483" s="7">
        <f t="shared" si="7"/>
        <v>100</v>
      </c>
    </row>
    <row r="484" spans="1:11">
      <c r="A484" s="7">
        <v>3</v>
      </c>
      <c r="B484" s="8">
        <v>1496</v>
      </c>
      <c r="C484" s="9" t="s">
        <v>28</v>
      </c>
      <c r="D484" s="9" t="s">
        <v>993</v>
      </c>
      <c r="E484" s="9" t="s">
        <v>992</v>
      </c>
      <c r="F484" s="8">
        <v>1106</v>
      </c>
      <c r="G484" s="10" t="s">
        <v>990</v>
      </c>
      <c r="H484" s="7"/>
      <c r="I484" s="7"/>
      <c r="J484" s="7">
        <v>100</v>
      </c>
      <c r="K484" s="7">
        <f t="shared" si="7"/>
        <v>100</v>
      </c>
    </row>
    <row r="485" spans="1:11">
      <c r="A485" s="7">
        <v>4</v>
      </c>
      <c r="B485" s="8">
        <v>334</v>
      </c>
      <c r="C485" s="9" t="s">
        <v>15</v>
      </c>
      <c r="D485" s="9" t="s">
        <v>994</v>
      </c>
      <c r="E485" s="9" t="s">
        <v>18</v>
      </c>
      <c r="F485" s="8">
        <v>1107</v>
      </c>
      <c r="G485" s="10" t="s">
        <v>990</v>
      </c>
      <c r="H485" s="7"/>
      <c r="I485" s="7"/>
      <c r="J485" s="7">
        <v>100</v>
      </c>
      <c r="K485" s="7">
        <f t="shared" si="7"/>
        <v>100</v>
      </c>
    </row>
    <row r="486" spans="1:11">
      <c r="A486" s="7">
        <v>5</v>
      </c>
      <c r="B486" s="8">
        <v>441</v>
      </c>
      <c r="C486" s="9" t="s">
        <v>11</v>
      </c>
      <c r="D486" s="9" t="s">
        <v>843</v>
      </c>
      <c r="E486" s="9" t="s">
        <v>995</v>
      </c>
      <c r="F486" s="8">
        <v>393</v>
      </c>
      <c r="G486" s="10" t="s">
        <v>990</v>
      </c>
      <c r="H486" s="7"/>
      <c r="I486" s="7"/>
      <c r="J486" s="7">
        <v>100</v>
      </c>
      <c r="K486" s="7">
        <f t="shared" si="7"/>
        <v>100</v>
      </c>
    </row>
    <row r="487" spans="1:11">
      <c r="A487" s="7">
        <v>6</v>
      </c>
      <c r="B487" s="8">
        <v>472</v>
      </c>
      <c r="C487" s="9" t="s">
        <v>28</v>
      </c>
      <c r="D487" s="9" t="s">
        <v>996</v>
      </c>
      <c r="E487" s="9" t="s">
        <v>997</v>
      </c>
      <c r="F487" s="8">
        <v>1484</v>
      </c>
      <c r="G487" s="10" t="s">
        <v>990</v>
      </c>
      <c r="H487" s="7"/>
      <c r="I487" s="7"/>
      <c r="J487" s="7">
        <v>100</v>
      </c>
      <c r="K487" s="7">
        <f t="shared" si="7"/>
        <v>100</v>
      </c>
    </row>
    <row r="488" spans="1:11">
      <c r="A488" s="7">
        <v>7</v>
      </c>
      <c r="B488" s="8">
        <v>920</v>
      </c>
      <c r="C488" s="9" t="s">
        <v>11</v>
      </c>
      <c r="D488" s="9" t="s">
        <v>508</v>
      </c>
      <c r="E488" s="9" t="s">
        <v>236</v>
      </c>
      <c r="F488" s="8">
        <v>2267</v>
      </c>
      <c r="G488" s="10" t="s">
        <v>990</v>
      </c>
      <c r="H488" s="7"/>
      <c r="I488" s="7"/>
      <c r="J488" s="7">
        <v>100</v>
      </c>
      <c r="K488" s="7">
        <f t="shared" si="7"/>
        <v>100</v>
      </c>
    </row>
    <row r="489" spans="1:11">
      <c r="A489" s="7">
        <v>8</v>
      </c>
      <c r="B489" s="8">
        <v>921</v>
      </c>
      <c r="C489" s="9" t="s">
        <v>11</v>
      </c>
      <c r="D489" s="9" t="s">
        <v>998</v>
      </c>
      <c r="E489" s="9" t="s">
        <v>999</v>
      </c>
      <c r="F489" s="8">
        <v>2332</v>
      </c>
      <c r="G489" s="10" t="s">
        <v>990</v>
      </c>
      <c r="H489" s="7"/>
      <c r="I489" s="7"/>
      <c r="J489" s="7">
        <v>100</v>
      </c>
      <c r="K489" s="7">
        <f t="shared" si="7"/>
        <v>100</v>
      </c>
    </row>
    <row r="490" spans="1:11">
      <c r="A490" s="7">
        <v>9</v>
      </c>
      <c r="B490" s="8">
        <v>949</v>
      </c>
      <c r="C490" s="9" t="s">
        <v>28</v>
      </c>
      <c r="D490" s="9" t="s">
        <v>1000</v>
      </c>
      <c r="E490" s="9" t="s">
        <v>1001</v>
      </c>
      <c r="F490" s="8">
        <v>2300</v>
      </c>
      <c r="G490" s="10" t="s">
        <v>990</v>
      </c>
      <c r="H490" s="7"/>
      <c r="I490" s="7"/>
      <c r="J490" s="7">
        <v>100</v>
      </c>
      <c r="K490" s="7">
        <f t="shared" si="7"/>
        <v>100</v>
      </c>
    </row>
    <row r="491" spans="1:11">
      <c r="A491" s="7">
        <v>10</v>
      </c>
      <c r="B491" s="8">
        <v>333</v>
      </c>
      <c r="C491" s="9" t="s">
        <v>28</v>
      </c>
      <c r="D491" s="9" t="s">
        <v>1002</v>
      </c>
      <c r="E491" s="9" t="s">
        <v>1003</v>
      </c>
      <c r="F491" s="8">
        <v>281</v>
      </c>
      <c r="G491" s="10" t="s">
        <v>990</v>
      </c>
      <c r="H491" s="7"/>
      <c r="I491" s="7"/>
      <c r="J491" s="7">
        <v>100</v>
      </c>
      <c r="K491" s="7">
        <f t="shared" si="7"/>
        <v>100</v>
      </c>
    </row>
    <row r="492" spans="1:11">
      <c r="A492" s="7">
        <v>1</v>
      </c>
      <c r="B492" s="8">
        <v>476</v>
      </c>
      <c r="C492" s="9" t="s">
        <v>28</v>
      </c>
      <c r="D492" s="9" t="s">
        <v>1004</v>
      </c>
      <c r="E492" s="9" t="s">
        <v>1005</v>
      </c>
      <c r="F492" s="8">
        <v>500</v>
      </c>
      <c r="G492" s="10" t="s">
        <v>1006</v>
      </c>
      <c r="H492" s="7"/>
      <c r="I492" s="7">
        <v>100</v>
      </c>
      <c r="J492" s="7">
        <v>100</v>
      </c>
      <c r="K492" s="7">
        <f t="shared" si="7"/>
        <v>200</v>
      </c>
    </row>
    <row r="493" spans="1:11">
      <c r="A493" s="7">
        <v>2</v>
      </c>
      <c r="B493" s="8">
        <v>402</v>
      </c>
      <c r="C493" s="9" t="s">
        <v>28</v>
      </c>
      <c r="D493" s="9" t="s">
        <v>630</v>
      </c>
      <c r="E493" s="9" t="s">
        <v>1007</v>
      </c>
      <c r="F493" s="8">
        <v>1379</v>
      </c>
      <c r="G493" s="10" t="s">
        <v>1006</v>
      </c>
      <c r="H493" s="7">
        <v>100</v>
      </c>
      <c r="I493" s="7">
        <v>100</v>
      </c>
      <c r="J493" s="7">
        <v>100</v>
      </c>
      <c r="K493" s="7">
        <f t="shared" si="7"/>
        <v>300</v>
      </c>
    </row>
    <row r="494" spans="1:11">
      <c r="A494" s="7">
        <v>3</v>
      </c>
      <c r="B494" s="8">
        <v>401</v>
      </c>
      <c r="C494" s="9" t="s">
        <v>15</v>
      </c>
      <c r="D494" s="9" t="s">
        <v>666</v>
      </c>
      <c r="E494" s="9" t="s">
        <v>1008</v>
      </c>
      <c r="F494" s="8" t="s">
        <v>979</v>
      </c>
      <c r="G494" s="10" t="s">
        <v>1006</v>
      </c>
      <c r="H494" s="7"/>
      <c r="I494" s="7">
        <v>100</v>
      </c>
      <c r="J494" s="7">
        <v>100</v>
      </c>
      <c r="K494" s="7">
        <f t="shared" si="7"/>
        <v>200</v>
      </c>
    </row>
    <row r="495" spans="1:11">
      <c r="A495" s="7">
        <v>1</v>
      </c>
      <c r="B495" s="8">
        <v>468</v>
      </c>
      <c r="C495" s="9" t="s">
        <v>28</v>
      </c>
      <c r="D495" s="9" t="s">
        <v>1009</v>
      </c>
      <c r="E495" s="9" t="s">
        <v>1010</v>
      </c>
      <c r="F495" s="8">
        <v>224</v>
      </c>
      <c r="G495" s="10" t="s">
        <v>1011</v>
      </c>
      <c r="H495" s="7"/>
      <c r="I495" s="7"/>
      <c r="J495" s="7">
        <v>100</v>
      </c>
      <c r="K495" s="7">
        <f t="shared" si="7"/>
        <v>100</v>
      </c>
    </row>
    <row r="496" spans="1:11">
      <c r="A496" s="36">
        <v>2</v>
      </c>
      <c r="B496" s="8">
        <v>1466</v>
      </c>
      <c r="C496" s="9" t="s">
        <v>11</v>
      </c>
      <c r="D496" s="9" t="s">
        <v>1012</v>
      </c>
      <c r="E496" s="9" t="s">
        <v>1013</v>
      </c>
      <c r="F496" s="8">
        <v>1317</v>
      </c>
      <c r="G496" s="10" t="s">
        <v>1011</v>
      </c>
      <c r="H496" s="7"/>
      <c r="I496" s="7"/>
      <c r="J496" s="7">
        <v>100</v>
      </c>
      <c r="K496" s="7">
        <f t="shared" si="7"/>
        <v>100</v>
      </c>
    </row>
    <row r="497" spans="1:11">
      <c r="A497" s="7">
        <v>1</v>
      </c>
      <c r="B497" s="8">
        <v>651</v>
      </c>
      <c r="C497" s="9" t="s">
        <v>11</v>
      </c>
      <c r="D497" s="9" t="s">
        <v>1014</v>
      </c>
      <c r="E497" s="9" t="s">
        <v>1015</v>
      </c>
      <c r="F497" s="8">
        <v>1411</v>
      </c>
      <c r="G497" s="10" t="s">
        <v>1016</v>
      </c>
      <c r="H497" s="7"/>
      <c r="I497" s="7"/>
      <c r="J497" s="7">
        <v>100</v>
      </c>
      <c r="K497" s="7">
        <f t="shared" si="7"/>
        <v>100</v>
      </c>
    </row>
    <row r="498" spans="1:11">
      <c r="A498" s="7">
        <v>1</v>
      </c>
      <c r="B498" s="8">
        <v>653</v>
      </c>
      <c r="C498" s="9" t="s">
        <v>15</v>
      </c>
      <c r="D498" s="9" t="s">
        <v>621</v>
      </c>
      <c r="E498" s="9" t="s">
        <v>1017</v>
      </c>
      <c r="F498" s="8">
        <v>2943</v>
      </c>
      <c r="G498" s="10" t="s">
        <v>1016</v>
      </c>
      <c r="H498" s="7"/>
      <c r="I498" s="7">
        <v>100</v>
      </c>
      <c r="J498" s="7">
        <v>100</v>
      </c>
      <c r="K498" s="7">
        <f t="shared" si="7"/>
        <v>200</v>
      </c>
    </row>
    <row r="499" spans="1:11">
      <c r="A499" s="7">
        <v>3</v>
      </c>
      <c r="B499" s="8">
        <v>701</v>
      </c>
      <c r="C499" s="9" t="s">
        <v>28</v>
      </c>
      <c r="D499" s="9" t="s">
        <v>1018</v>
      </c>
      <c r="E499" s="9" t="s">
        <v>1019</v>
      </c>
      <c r="F499" s="8">
        <v>1910</v>
      </c>
      <c r="G499" s="10" t="s">
        <v>1016</v>
      </c>
      <c r="H499" s="7"/>
      <c r="I499" s="7"/>
      <c r="J499" s="7">
        <v>100</v>
      </c>
      <c r="K499" s="7">
        <f t="shared" si="7"/>
        <v>100</v>
      </c>
    </row>
    <row r="500" spans="1:11">
      <c r="A500" s="7">
        <v>4</v>
      </c>
      <c r="B500" s="8">
        <v>1275</v>
      </c>
      <c r="C500" s="9" t="s">
        <v>28</v>
      </c>
      <c r="D500" s="9" t="s">
        <v>1020</v>
      </c>
      <c r="E500" s="9" t="s">
        <v>1021</v>
      </c>
      <c r="F500" s="8">
        <v>3071</v>
      </c>
      <c r="G500" s="10" t="s">
        <v>1016</v>
      </c>
      <c r="H500" s="7"/>
      <c r="I500" s="7"/>
      <c r="J500" s="7">
        <v>100</v>
      </c>
      <c r="K500" s="7">
        <f t="shared" si="7"/>
        <v>100</v>
      </c>
    </row>
    <row r="501" spans="1:11">
      <c r="A501" s="7">
        <v>5</v>
      </c>
      <c r="B501" s="8">
        <v>612</v>
      </c>
      <c r="C501" s="9" t="s">
        <v>28</v>
      </c>
      <c r="D501" s="9" t="s">
        <v>768</v>
      </c>
      <c r="E501" s="9" t="s">
        <v>1022</v>
      </c>
      <c r="F501" s="8">
        <v>1901</v>
      </c>
      <c r="G501" s="10" t="s">
        <v>1016</v>
      </c>
      <c r="H501" s="7"/>
      <c r="I501" s="7"/>
      <c r="J501" s="7">
        <v>100</v>
      </c>
      <c r="K501" s="7">
        <f t="shared" si="7"/>
        <v>100</v>
      </c>
    </row>
    <row r="502" spans="1:11">
      <c r="A502" s="7">
        <v>6</v>
      </c>
      <c r="B502" s="8">
        <v>924</v>
      </c>
      <c r="C502" s="9" t="s">
        <v>11</v>
      </c>
      <c r="D502" s="9" t="s">
        <v>1023</v>
      </c>
      <c r="E502" s="9" t="s">
        <v>581</v>
      </c>
      <c r="F502" s="8">
        <v>2298</v>
      </c>
      <c r="G502" s="10" t="s">
        <v>1016</v>
      </c>
      <c r="H502" s="7"/>
      <c r="I502" s="7"/>
      <c r="J502" s="7">
        <v>100</v>
      </c>
      <c r="K502" s="7">
        <f t="shared" si="7"/>
        <v>100</v>
      </c>
    </row>
    <row r="503" spans="1:11">
      <c r="A503" s="7">
        <v>7</v>
      </c>
      <c r="B503" s="8">
        <v>1587</v>
      </c>
      <c r="C503" s="9" t="s">
        <v>15</v>
      </c>
      <c r="D503" s="9" t="s">
        <v>1024</v>
      </c>
      <c r="E503" s="9" t="s">
        <v>1025</v>
      </c>
      <c r="F503" s="8">
        <v>3311</v>
      </c>
      <c r="G503" s="10" t="s">
        <v>1016</v>
      </c>
      <c r="H503" s="7"/>
      <c r="I503" s="7"/>
      <c r="J503" s="7">
        <v>100</v>
      </c>
      <c r="K503" s="7">
        <f t="shared" si="7"/>
        <v>100</v>
      </c>
    </row>
    <row r="504" spans="1:11">
      <c r="A504" s="7">
        <v>1</v>
      </c>
      <c r="B504" s="8">
        <v>117</v>
      </c>
      <c r="C504" s="9" t="s">
        <v>11</v>
      </c>
      <c r="D504" s="9" t="s">
        <v>701</v>
      </c>
      <c r="E504" s="9" t="s">
        <v>1026</v>
      </c>
      <c r="F504" s="8">
        <v>474</v>
      </c>
      <c r="G504" s="10" t="s">
        <v>1027</v>
      </c>
      <c r="H504" s="7"/>
      <c r="I504" s="7">
        <v>100</v>
      </c>
      <c r="J504" s="7">
        <v>100</v>
      </c>
      <c r="K504" s="7">
        <f t="shared" si="7"/>
        <v>200</v>
      </c>
    </row>
    <row r="505" spans="1:11">
      <c r="A505" s="7">
        <v>2</v>
      </c>
      <c r="B505" s="8">
        <v>1579</v>
      </c>
      <c r="C505" s="9" t="s">
        <v>28</v>
      </c>
      <c r="D505" s="9" t="s">
        <v>1028</v>
      </c>
      <c r="E505" s="9" t="s">
        <v>1029</v>
      </c>
      <c r="F505" s="8">
        <v>1753</v>
      </c>
      <c r="G505" s="10" t="s">
        <v>1027</v>
      </c>
      <c r="H505" s="7"/>
      <c r="I505" s="7">
        <v>100</v>
      </c>
      <c r="J505" s="7">
        <v>100</v>
      </c>
      <c r="K505" s="7">
        <f t="shared" si="7"/>
        <v>200</v>
      </c>
    </row>
    <row r="506" spans="1:11" ht="24" customHeight="1">
      <c r="A506" s="7">
        <v>1</v>
      </c>
      <c r="B506" s="8">
        <v>225</v>
      </c>
      <c r="C506" s="9" t="s">
        <v>11</v>
      </c>
      <c r="D506" s="9" t="s">
        <v>1030</v>
      </c>
      <c r="E506" s="9" t="s">
        <v>1031</v>
      </c>
      <c r="F506" s="8">
        <v>726</v>
      </c>
      <c r="G506" s="10" t="s">
        <v>1032</v>
      </c>
      <c r="H506" s="7"/>
      <c r="I506" s="7">
        <v>100</v>
      </c>
      <c r="J506" s="7">
        <v>100</v>
      </c>
      <c r="K506" s="7">
        <f t="shared" si="7"/>
        <v>200</v>
      </c>
    </row>
    <row r="507" spans="1:11">
      <c r="A507" s="7">
        <v>2</v>
      </c>
      <c r="B507" s="8">
        <v>279</v>
      </c>
      <c r="C507" s="9" t="s">
        <v>28</v>
      </c>
      <c r="D507" s="9" t="s">
        <v>1033</v>
      </c>
      <c r="E507" s="9" t="s">
        <v>1034</v>
      </c>
      <c r="F507" s="8">
        <v>719</v>
      </c>
      <c r="G507" s="10" t="s">
        <v>1032</v>
      </c>
      <c r="H507" s="7"/>
      <c r="I507" s="7">
        <v>100</v>
      </c>
      <c r="J507" s="7">
        <v>100</v>
      </c>
      <c r="K507" s="7">
        <f t="shared" si="7"/>
        <v>200</v>
      </c>
    </row>
    <row r="508" spans="1:11">
      <c r="A508" s="7">
        <v>3</v>
      </c>
      <c r="B508" s="8">
        <v>524</v>
      </c>
      <c r="C508" s="9" t="s">
        <v>11</v>
      </c>
      <c r="D508" s="9" t="s">
        <v>1035</v>
      </c>
      <c r="E508" s="9" t="s">
        <v>1036</v>
      </c>
      <c r="F508" s="8">
        <v>741</v>
      </c>
      <c r="G508" s="10" t="s">
        <v>1032</v>
      </c>
      <c r="H508" s="7"/>
      <c r="I508" s="7">
        <v>100</v>
      </c>
      <c r="J508" s="7">
        <v>100</v>
      </c>
      <c r="K508" s="7">
        <f t="shared" si="7"/>
        <v>200</v>
      </c>
    </row>
    <row r="509" spans="1:11">
      <c r="A509" s="7">
        <v>4</v>
      </c>
      <c r="B509" s="8">
        <v>568</v>
      </c>
      <c r="C509" s="9" t="s">
        <v>11</v>
      </c>
      <c r="D509" s="9" t="s">
        <v>1037</v>
      </c>
      <c r="E509" s="9" t="s">
        <v>1038</v>
      </c>
      <c r="F509" s="8">
        <v>725</v>
      </c>
      <c r="G509" s="10" t="s">
        <v>1032</v>
      </c>
      <c r="H509" s="7"/>
      <c r="I509" s="7">
        <v>100</v>
      </c>
      <c r="J509" s="7">
        <v>100</v>
      </c>
      <c r="K509" s="7">
        <f t="shared" si="7"/>
        <v>200</v>
      </c>
    </row>
    <row r="510" spans="1:11" ht="22.5" customHeight="1">
      <c r="A510" s="7">
        <v>5</v>
      </c>
      <c r="B510" s="15">
        <v>1313</v>
      </c>
      <c r="C510" s="9" t="s">
        <v>28</v>
      </c>
      <c r="D510" s="17" t="s">
        <v>1039</v>
      </c>
      <c r="E510" s="16" t="s">
        <v>1040</v>
      </c>
      <c r="F510" s="8">
        <v>3024</v>
      </c>
      <c r="G510" s="10" t="s">
        <v>1032</v>
      </c>
      <c r="H510" s="7">
        <v>100</v>
      </c>
      <c r="I510" s="7">
        <v>100</v>
      </c>
      <c r="J510" s="7">
        <v>100</v>
      </c>
      <c r="K510" s="7">
        <f t="shared" si="7"/>
        <v>300</v>
      </c>
    </row>
    <row r="511" spans="1:11">
      <c r="A511" s="7">
        <v>1</v>
      </c>
      <c r="B511" s="8">
        <v>1138</v>
      </c>
      <c r="C511" s="9" t="s">
        <v>28</v>
      </c>
      <c r="D511" s="9" t="s">
        <v>1042</v>
      </c>
      <c r="E511" s="9" t="s">
        <v>1043</v>
      </c>
      <c r="F511" s="8">
        <v>1908</v>
      </c>
      <c r="G511" s="10" t="s">
        <v>1044</v>
      </c>
      <c r="H511" s="7"/>
      <c r="I511" s="7"/>
      <c r="J511" s="7">
        <v>100</v>
      </c>
      <c r="K511" s="7">
        <f t="shared" si="7"/>
        <v>100</v>
      </c>
    </row>
    <row r="512" spans="1:11">
      <c r="A512" s="7">
        <v>1</v>
      </c>
      <c r="B512" s="15">
        <v>1386</v>
      </c>
      <c r="C512" s="17" t="s">
        <v>316</v>
      </c>
      <c r="D512" s="9" t="s">
        <v>1045</v>
      </c>
      <c r="E512" s="17" t="s">
        <v>1046</v>
      </c>
      <c r="F512" s="8">
        <v>566</v>
      </c>
      <c r="G512" s="10" t="s">
        <v>1047</v>
      </c>
      <c r="H512" s="7"/>
      <c r="I512" s="7"/>
      <c r="J512" s="7">
        <v>100</v>
      </c>
      <c r="K512" s="7">
        <f t="shared" si="7"/>
        <v>100</v>
      </c>
    </row>
    <row r="513" spans="1:12">
      <c r="A513" s="7">
        <v>2</v>
      </c>
      <c r="B513" s="8">
        <v>9</v>
      </c>
      <c r="C513" s="9" t="s">
        <v>28</v>
      </c>
      <c r="D513" s="9" t="s">
        <v>653</v>
      </c>
      <c r="E513" s="9" t="s">
        <v>1048</v>
      </c>
      <c r="F513" s="8">
        <v>717</v>
      </c>
      <c r="G513" s="10" t="s">
        <v>1047</v>
      </c>
      <c r="H513" s="7"/>
      <c r="I513" s="7"/>
      <c r="J513" s="7">
        <v>100</v>
      </c>
      <c r="K513" s="7">
        <f t="shared" ref="K513:K575" si="8">SUM(H513:J513)</f>
        <v>100</v>
      </c>
    </row>
    <row r="514" spans="1:12">
      <c r="A514" s="7">
        <v>3</v>
      </c>
      <c r="B514" s="8">
        <v>581</v>
      </c>
      <c r="C514" s="9" t="s">
        <v>11</v>
      </c>
      <c r="D514" s="9" t="s">
        <v>1049</v>
      </c>
      <c r="E514" s="9" t="s">
        <v>1050</v>
      </c>
      <c r="F514" s="8">
        <v>441</v>
      </c>
      <c r="G514" s="10" t="s">
        <v>1047</v>
      </c>
      <c r="H514" s="7"/>
      <c r="I514" s="7"/>
      <c r="J514" s="7">
        <v>100</v>
      </c>
      <c r="K514" s="7">
        <f t="shared" si="8"/>
        <v>100</v>
      </c>
    </row>
    <row r="515" spans="1:12" ht="24" customHeight="1">
      <c r="A515" s="7">
        <v>1</v>
      </c>
      <c r="B515" s="8">
        <v>126</v>
      </c>
      <c r="C515" s="9" t="s">
        <v>28</v>
      </c>
      <c r="D515" s="9" t="s">
        <v>1051</v>
      </c>
      <c r="E515" s="9" t="s">
        <v>1052</v>
      </c>
      <c r="F515" s="8">
        <v>692</v>
      </c>
      <c r="G515" s="10" t="s">
        <v>1053</v>
      </c>
      <c r="H515" s="7"/>
      <c r="I515" s="7"/>
      <c r="J515" s="7">
        <v>100</v>
      </c>
      <c r="K515" s="7">
        <f t="shared" si="8"/>
        <v>100</v>
      </c>
    </row>
    <row r="516" spans="1:12">
      <c r="A516" s="7">
        <v>2</v>
      </c>
      <c r="B516" s="8">
        <v>127</v>
      </c>
      <c r="C516" s="9" t="s">
        <v>11</v>
      </c>
      <c r="D516" s="9" t="s">
        <v>1054</v>
      </c>
      <c r="E516" s="9" t="s">
        <v>1055</v>
      </c>
      <c r="F516" s="8">
        <v>691</v>
      </c>
      <c r="G516" s="10" t="s">
        <v>1053</v>
      </c>
      <c r="H516" s="7"/>
      <c r="I516" s="7"/>
      <c r="J516" s="7">
        <v>100</v>
      </c>
      <c r="K516" s="7">
        <f t="shared" si="8"/>
        <v>100</v>
      </c>
    </row>
    <row r="517" spans="1:12">
      <c r="A517" s="7">
        <v>3</v>
      </c>
      <c r="B517" s="8">
        <v>177</v>
      </c>
      <c r="C517" s="9" t="s">
        <v>15</v>
      </c>
      <c r="D517" s="9" t="s">
        <v>1056</v>
      </c>
      <c r="E517" s="9" t="s">
        <v>1057</v>
      </c>
      <c r="F517" s="8">
        <v>1110</v>
      </c>
      <c r="G517" s="10" t="s">
        <v>1053</v>
      </c>
      <c r="H517" s="7"/>
      <c r="I517" s="7"/>
      <c r="J517" s="7">
        <v>100</v>
      </c>
      <c r="K517" s="7">
        <f t="shared" si="8"/>
        <v>100</v>
      </c>
    </row>
    <row r="518" spans="1:12">
      <c r="A518" s="7">
        <v>4</v>
      </c>
      <c r="B518" s="8">
        <v>996</v>
      </c>
      <c r="C518" s="9" t="s">
        <v>11</v>
      </c>
      <c r="D518" s="10" t="s">
        <v>579</v>
      </c>
      <c r="E518" s="9" t="s">
        <v>1058</v>
      </c>
      <c r="F518" s="8">
        <v>1649</v>
      </c>
      <c r="G518" s="10" t="s">
        <v>1053</v>
      </c>
      <c r="H518" s="7"/>
      <c r="I518" s="7"/>
      <c r="J518" s="7">
        <v>100</v>
      </c>
      <c r="K518" s="7">
        <f t="shared" si="8"/>
        <v>100</v>
      </c>
    </row>
    <row r="519" spans="1:12">
      <c r="A519" s="7">
        <v>5</v>
      </c>
      <c r="B519" s="15">
        <v>1318</v>
      </c>
      <c r="C519" s="9" t="s">
        <v>15</v>
      </c>
      <c r="D519" s="17" t="s">
        <v>994</v>
      </c>
      <c r="E519" s="16" t="s">
        <v>1059</v>
      </c>
      <c r="F519" s="8">
        <v>3115</v>
      </c>
      <c r="G519" s="10" t="s">
        <v>1053</v>
      </c>
      <c r="H519" s="7"/>
      <c r="I519" s="7"/>
      <c r="J519" s="7">
        <v>100</v>
      </c>
      <c r="K519" s="7">
        <f t="shared" si="8"/>
        <v>100</v>
      </c>
    </row>
    <row r="520" spans="1:12">
      <c r="A520" s="7">
        <v>6</v>
      </c>
      <c r="B520" s="15">
        <v>1319</v>
      </c>
      <c r="C520" s="9" t="s">
        <v>15</v>
      </c>
      <c r="D520" s="17" t="s">
        <v>1060</v>
      </c>
      <c r="E520" s="16" t="s">
        <v>1061</v>
      </c>
      <c r="F520" s="8">
        <v>695</v>
      </c>
      <c r="G520" s="10" t="s">
        <v>1053</v>
      </c>
      <c r="H520" s="7"/>
      <c r="I520" s="7"/>
      <c r="J520" s="7">
        <v>100</v>
      </c>
      <c r="K520" s="7">
        <f t="shared" si="8"/>
        <v>100</v>
      </c>
    </row>
    <row r="521" spans="1:12">
      <c r="A521" s="7">
        <v>1</v>
      </c>
      <c r="B521" s="15">
        <v>1333</v>
      </c>
      <c r="C521" s="9" t="s">
        <v>11</v>
      </c>
      <c r="D521" s="17" t="s">
        <v>312</v>
      </c>
      <c r="E521" s="16" t="s">
        <v>1062</v>
      </c>
      <c r="F521" s="8">
        <v>1651</v>
      </c>
      <c r="G521" s="10" t="s">
        <v>1053</v>
      </c>
      <c r="H521" s="7"/>
      <c r="I521" s="7">
        <v>100</v>
      </c>
      <c r="J521" s="7">
        <v>100</v>
      </c>
      <c r="K521" s="7">
        <f t="shared" si="8"/>
        <v>200</v>
      </c>
    </row>
    <row r="522" spans="1:12" s="25" customFormat="1" ht="21">
      <c r="A522" s="7">
        <v>2</v>
      </c>
      <c r="B522" s="15">
        <v>1346</v>
      </c>
      <c r="C522" s="9" t="s">
        <v>28</v>
      </c>
      <c r="D522" s="16" t="s">
        <v>1063</v>
      </c>
      <c r="E522" s="17" t="s">
        <v>1064</v>
      </c>
      <c r="F522" s="8">
        <v>2970</v>
      </c>
      <c r="G522" s="10" t="s">
        <v>1053</v>
      </c>
      <c r="H522" s="7">
        <v>100</v>
      </c>
      <c r="I522" s="7">
        <v>100</v>
      </c>
      <c r="J522" s="7">
        <v>100</v>
      </c>
      <c r="K522" s="7">
        <f t="shared" si="8"/>
        <v>300</v>
      </c>
      <c r="L522" s="24"/>
    </row>
    <row r="523" spans="1:12">
      <c r="A523" s="7">
        <v>8</v>
      </c>
      <c r="B523" s="15">
        <v>1367</v>
      </c>
      <c r="C523" s="9" t="s">
        <v>11</v>
      </c>
      <c r="D523" s="17" t="s">
        <v>621</v>
      </c>
      <c r="E523" s="16" t="s">
        <v>1065</v>
      </c>
      <c r="F523" s="8">
        <v>3114</v>
      </c>
      <c r="G523" s="10" t="s">
        <v>1053</v>
      </c>
      <c r="H523" s="7"/>
      <c r="I523" s="7"/>
      <c r="J523" s="7">
        <v>100</v>
      </c>
      <c r="K523" s="7">
        <f t="shared" si="8"/>
        <v>100</v>
      </c>
    </row>
    <row r="524" spans="1:12" s="25" customFormat="1" ht="22.5" customHeight="1">
      <c r="A524" s="7">
        <v>10</v>
      </c>
      <c r="B524" s="15">
        <v>1556</v>
      </c>
      <c r="C524" s="9" t="s">
        <v>11</v>
      </c>
      <c r="D524" s="16" t="s">
        <v>1066</v>
      </c>
      <c r="E524" s="17" t="s">
        <v>1067</v>
      </c>
      <c r="F524" s="8">
        <v>3237</v>
      </c>
      <c r="G524" s="10" t="s">
        <v>1053</v>
      </c>
      <c r="H524" s="7"/>
      <c r="I524" s="7"/>
      <c r="J524" s="7">
        <v>100</v>
      </c>
      <c r="K524" s="7">
        <f t="shared" si="8"/>
        <v>100</v>
      </c>
      <c r="L524" s="24"/>
    </row>
    <row r="525" spans="1:12" s="25" customFormat="1" ht="22.5" customHeight="1">
      <c r="A525" s="7">
        <v>11</v>
      </c>
      <c r="B525" s="15">
        <v>1591</v>
      </c>
      <c r="C525" s="9" t="s">
        <v>28</v>
      </c>
      <c r="D525" s="16" t="s">
        <v>1068</v>
      </c>
      <c r="E525" s="17" t="s">
        <v>1069</v>
      </c>
      <c r="F525" s="8">
        <v>2878</v>
      </c>
      <c r="G525" s="10" t="s">
        <v>1053</v>
      </c>
      <c r="H525" s="7"/>
      <c r="I525" s="7"/>
      <c r="J525" s="7">
        <v>100</v>
      </c>
      <c r="K525" s="7">
        <f t="shared" si="8"/>
        <v>100</v>
      </c>
      <c r="L525" s="24"/>
    </row>
    <row r="526" spans="1:12">
      <c r="A526" s="7">
        <v>1</v>
      </c>
      <c r="B526" s="8">
        <v>598</v>
      </c>
      <c r="C526" s="9" t="s">
        <v>28</v>
      </c>
      <c r="D526" s="9" t="s">
        <v>554</v>
      </c>
      <c r="E526" s="9" t="s">
        <v>1070</v>
      </c>
      <c r="F526" s="8">
        <v>1648</v>
      </c>
      <c r="G526" s="10" t="s">
        <v>1071</v>
      </c>
      <c r="H526" s="7"/>
      <c r="I526" s="7"/>
      <c r="J526" s="7">
        <v>100</v>
      </c>
      <c r="K526" s="7">
        <f t="shared" si="8"/>
        <v>100</v>
      </c>
    </row>
    <row r="527" spans="1:12">
      <c r="A527" s="7">
        <v>2</v>
      </c>
      <c r="B527" s="8">
        <v>856</v>
      </c>
      <c r="C527" s="9" t="s">
        <v>15</v>
      </c>
      <c r="D527" s="9" t="s">
        <v>1072</v>
      </c>
      <c r="E527" s="9" t="s">
        <v>1073</v>
      </c>
      <c r="F527" s="8">
        <v>2090</v>
      </c>
      <c r="G527" s="10" t="s">
        <v>1071</v>
      </c>
      <c r="H527" s="7"/>
      <c r="I527" s="7"/>
      <c r="J527" s="7">
        <v>100</v>
      </c>
      <c r="K527" s="7">
        <f t="shared" si="8"/>
        <v>100</v>
      </c>
    </row>
    <row r="528" spans="1:12">
      <c r="A528" s="7">
        <v>3</v>
      </c>
      <c r="B528" s="8">
        <v>857</v>
      </c>
      <c r="C528" s="9" t="s">
        <v>15</v>
      </c>
      <c r="D528" s="9" t="s">
        <v>1074</v>
      </c>
      <c r="E528" s="9" t="s">
        <v>1075</v>
      </c>
      <c r="F528" s="8">
        <v>1736</v>
      </c>
      <c r="G528" s="10" t="s">
        <v>1071</v>
      </c>
      <c r="H528" s="7"/>
      <c r="I528" s="7"/>
      <c r="J528" s="7">
        <v>100</v>
      </c>
      <c r="K528" s="7">
        <f t="shared" si="8"/>
        <v>100</v>
      </c>
    </row>
    <row r="529" spans="1:12">
      <c r="A529" s="7">
        <v>4</v>
      </c>
      <c r="B529" s="15">
        <v>1368</v>
      </c>
      <c r="C529" s="17" t="s">
        <v>316</v>
      </c>
      <c r="D529" s="16" t="s">
        <v>1076</v>
      </c>
      <c r="E529" s="9" t="s">
        <v>1077</v>
      </c>
      <c r="F529" s="8">
        <v>2230</v>
      </c>
      <c r="G529" s="10" t="s">
        <v>1071</v>
      </c>
      <c r="H529" s="7"/>
      <c r="I529" s="7"/>
      <c r="J529" s="7">
        <v>100</v>
      </c>
      <c r="K529" s="7">
        <f t="shared" si="8"/>
        <v>100</v>
      </c>
    </row>
    <row r="530" spans="1:12">
      <c r="A530" s="7">
        <v>1</v>
      </c>
      <c r="B530" s="8">
        <v>399</v>
      </c>
      <c r="C530" s="9" t="s">
        <v>15</v>
      </c>
      <c r="D530" s="9" t="s">
        <v>1078</v>
      </c>
      <c r="E530" s="9" t="s">
        <v>1079</v>
      </c>
      <c r="F530" s="8">
        <v>714</v>
      </c>
      <c r="G530" s="10" t="s">
        <v>1080</v>
      </c>
      <c r="H530" s="7"/>
      <c r="I530" s="7">
        <v>100</v>
      </c>
      <c r="J530" s="7">
        <v>100</v>
      </c>
      <c r="K530" s="7">
        <f t="shared" si="8"/>
        <v>200</v>
      </c>
    </row>
    <row r="531" spans="1:12" s="27" customFormat="1">
      <c r="A531" s="7">
        <v>2</v>
      </c>
      <c r="B531" s="8">
        <v>400</v>
      </c>
      <c r="C531" s="9" t="s">
        <v>15</v>
      </c>
      <c r="D531" s="9" t="s">
        <v>1081</v>
      </c>
      <c r="E531" s="9" t="s">
        <v>1082</v>
      </c>
      <c r="F531" s="8">
        <v>1305</v>
      </c>
      <c r="G531" s="10" t="s">
        <v>1080</v>
      </c>
      <c r="H531" s="7"/>
      <c r="I531" s="7">
        <v>100</v>
      </c>
      <c r="J531" s="7">
        <v>100</v>
      </c>
      <c r="K531" s="7">
        <f t="shared" si="8"/>
        <v>200</v>
      </c>
      <c r="L531" s="26"/>
    </row>
    <row r="532" spans="1:12">
      <c r="A532" s="7">
        <v>1</v>
      </c>
      <c r="B532" s="8">
        <v>7</v>
      </c>
      <c r="C532" s="9" t="s">
        <v>11</v>
      </c>
      <c r="D532" s="9" t="s">
        <v>1083</v>
      </c>
      <c r="E532" s="9" t="s">
        <v>1084</v>
      </c>
      <c r="F532" s="8">
        <v>606</v>
      </c>
      <c r="G532" s="10" t="s">
        <v>1085</v>
      </c>
      <c r="H532" s="7"/>
      <c r="I532" s="7"/>
      <c r="J532" s="7">
        <v>100</v>
      </c>
      <c r="K532" s="7">
        <f t="shared" si="8"/>
        <v>100</v>
      </c>
    </row>
    <row r="533" spans="1:12">
      <c r="A533" s="7">
        <v>2</v>
      </c>
      <c r="B533" s="8">
        <v>254</v>
      </c>
      <c r="C533" s="9" t="s">
        <v>15</v>
      </c>
      <c r="D533" s="9" t="s">
        <v>1086</v>
      </c>
      <c r="E533" s="9" t="s">
        <v>1087</v>
      </c>
      <c r="F533" s="8">
        <v>607</v>
      </c>
      <c r="G533" s="10" t="s">
        <v>1085</v>
      </c>
      <c r="H533" s="7"/>
      <c r="I533" s="7"/>
      <c r="J533" s="7">
        <v>100</v>
      </c>
      <c r="K533" s="7">
        <f t="shared" si="8"/>
        <v>100</v>
      </c>
    </row>
    <row r="534" spans="1:12">
      <c r="A534" s="7">
        <v>1</v>
      </c>
      <c r="B534" s="8">
        <v>1057</v>
      </c>
      <c r="C534" s="9" t="s">
        <v>28</v>
      </c>
      <c r="D534" s="9" t="s">
        <v>1088</v>
      </c>
      <c r="E534" s="9" t="s">
        <v>1089</v>
      </c>
      <c r="F534" s="8">
        <v>2577</v>
      </c>
      <c r="G534" s="10" t="s">
        <v>1090</v>
      </c>
      <c r="H534" s="7"/>
      <c r="I534" s="7"/>
      <c r="J534" s="7">
        <v>100</v>
      </c>
      <c r="K534" s="7">
        <f t="shared" si="8"/>
        <v>100</v>
      </c>
    </row>
    <row r="535" spans="1:12">
      <c r="A535" s="7">
        <v>2</v>
      </c>
      <c r="B535" s="8">
        <v>1059</v>
      </c>
      <c r="C535" s="9" t="s">
        <v>28</v>
      </c>
      <c r="D535" s="9" t="s">
        <v>1091</v>
      </c>
      <c r="E535" s="9" t="s">
        <v>1092</v>
      </c>
      <c r="F535" s="8">
        <v>2574</v>
      </c>
      <c r="G535" s="10" t="s">
        <v>1090</v>
      </c>
      <c r="H535" s="7"/>
      <c r="I535" s="7"/>
      <c r="J535" s="7">
        <v>100</v>
      </c>
      <c r="K535" s="7">
        <f t="shared" si="8"/>
        <v>100</v>
      </c>
    </row>
    <row r="536" spans="1:12" ht="24" customHeight="1">
      <c r="A536" s="7">
        <v>3</v>
      </c>
      <c r="B536" s="8">
        <v>1060</v>
      </c>
      <c r="C536" s="9" t="s">
        <v>28</v>
      </c>
      <c r="D536" s="9" t="s">
        <v>1091</v>
      </c>
      <c r="E536" s="9" t="s">
        <v>1093</v>
      </c>
      <c r="F536" s="8">
        <v>2568</v>
      </c>
      <c r="G536" s="10" t="s">
        <v>1090</v>
      </c>
      <c r="H536" s="7"/>
      <c r="I536" s="7"/>
      <c r="J536" s="7">
        <v>100</v>
      </c>
      <c r="K536" s="7">
        <f t="shared" si="8"/>
        <v>100</v>
      </c>
    </row>
    <row r="537" spans="1:12">
      <c r="A537" s="7">
        <v>4</v>
      </c>
      <c r="B537" s="8">
        <v>1095</v>
      </c>
      <c r="C537" s="9" t="s">
        <v>15</v>
      </c>
      <c r="D537" s="9" t="s">
        <v>1094</v>
      </c>
      <c r="E537" s="9" t="s">
        <v>1093</v>
      </c>
      <c r="F537" s="8">
        <v>2575</v>
      </c>
      <c r="G537" s="10" t="s">
        <v>1090</v>
      </c>
      <c r="H537" s="7"/>
      <c r="I537" s="7"/>
      <c r="J537" s="7">
        <v>100</v>
      </c>
      <c r="K537" s="7">
        <f t="shared" si="8"/>
        <v>100</v>
      </c>
    </row>
    <row r="538" spans="1:12">
      <c r="A538" s="7">
        <v>5</v>
      </c>
      <c r="B538" s="8">
        <v>1096</v>
      </c>
      <c r="C538" s="9" t="s">
        <v>15</v>
      </c>
      <c r="D538" s="9" t="s">
        <v>1095</v>
      </c>
      <c r="E538" s="9" t="s">
        <v>1096</v>
      </c>
      <c r="F538" s="8">
        <v>2614</v>
      </c>
      <c r="G538" s="10" t="s">
        <v>1090</v>
      </c>
      <c r="H538" s="7"/>
      <c r="I538" s="7"/>
      <c r="J538" s="7">
        <v>100</v>
      </c>
      <c r="K538" s="7">
        <f t="shared" si="8"/>
        <v>100</v>
      </c>
    </row>
    <row r="539" spans="1:12">
      <c r="A539" s="7">
        <v>6</v>
      </c>
      <c r="B539" s="8">
        <v>1117</v>
      </c>
      <c r="C539" s="9" t="s">
        <v>28</v>
      </c>
      <c r="D539" s="9" t="s">
        <v>1097</v>
      </c>
      <c r="E539" s="9" t="s">
        <v>368</v>
      </c>
      <c r="F539" s="8">
        <v>2572</v>
      </c>
      <c r="G539" s="10" t="s">
        <v>1090</v>
      </c>
      <c r="H539" s="7"/>
      <c r="I539" s="7"/>
      <c r="J539" s="7">
        <v>100</v>
      </c>
      <c r="K539" s="7">
        <f t="shared" si="8"/>
        <v>100</v>
      </c>
    </row>
    <row r="540" spans="1:12">
      <c r="A540" s="7">
        <v>7</v>
      </c>
      <c r="B540" s="8">
        <v>1135</v>
      </c>
      <c r="C540" s="9" t="s">
        <v>28</v>
      </c>
      <c r="D540" s="9" t="s">
        <v>1098</v>
      </c>
      <c r="E540" s="9" t="s">
        <v>1099</v>
      </c>
      <c r="F540" s="8">
        <v>2609</v>
      </c>
      <c r="G540" s="10" t="s">
        <v>1090</v>
      </c>
      <c r="H540" s="7"/>
      <c r="I540" s="7"/>
      <c r="J540" s="7">
        <v>100</v>
      </c>
      <c r="K540" s="7">
        <f t="shared" si="8"/>
        <v>100</v>
      </c>
    </row>
    <row r="541" spans="1:12">
      <c r="A541" s="7">
        <v>8</v>
      </c>
      <c r="B541" s="8">
        <v>1200</v>
      </c>
      <c r="C541" s="9" t="s">
        <v>28</v>
      </c>
      <c r="D541" s="9" t="s">
        <v>1100</v>
      </c>
      <c r="E541" s="9" t="s">
        <v>1101</v>
      </c>
      <c r="F541" s="8">
        <v>2767</v>
      </c>
      <c r="G541" s="10" t="s">
        <v>1090</v>
      </c>
      <c r="H541" s="7"/>
      <c r="I541" s="7"/>
      <c r="J541" s="7">
        <v>100</v>
      </c>
      <c r="K541" s="7">
        <f t="shared" si="8"/>
        <v>100</v>
      </c>
    </row>
    <row r="542" spans="1:12">
      <c r="A542" s="7">
        <v>9</v>
      </c>
      <c r="B542" s="8">
        <v>1213</v>
      </c>
      <c r="C542" s="9" t="s">
        <v>28</v>
      </c>
      <c r="D542" s="9" t="s">
        <v>1102</v>
      </c>
      <c r="E542" s="9" t="s">
        <v>1103</v>
      </c>
      <c r="F542" s="8">
        <v>2616</v>
      </c>
      <c r="G542" s="10" t="s">
        <v>1090</v>
      </c>
      <c r="H542" s="7"/>
      <c r="I542" s="7"/>
      <c r="J542" s="7">
        <v>100</v>
      </c>
      <c r="K542" s="7">
        <f t="shared" si="8"/>
        <v>100</v>
      </c>
    </row>
    <row r="543" spans="1:12">
      <c r="A543" s="7">
        <v>10</v>
      </c>
      <c r="B543" s="8">
        <v>1423</v>
      </c>
      <c r="C543" s="9" t="s">
        <v>28</v>
      </c>
      <c r="D543" s="9" t="s">
        <v>1104</v>
      </c>
      <c r="E543" s="9" t="s">
        <v>1105</v>
      </c>
      <c r="F543" s="8">
        <v>2972</v>
      </c>
      <c r="G543" s="10" t="s">
        <v>1090</v>
      </c>
      <c r="H543" s="7"/>
      <c r="I543" s="7"/>
      <c r="J543" s="7">
        <v>100</v>
      </c>
      <c r="K543" s="7">
        <f t="shared" si="8"/>
        <v>100</v>
      </c>
    </row>
    <row r="544" spans="1:12">
      <c r="A544" s="7">
        <v>11</v>
      </c>
      <c r="B544" s="8">
        <v>1428</v>
      </c>
      <c r="C544" s="9" t="s">
        <v>15</v>
      </c>
      <c r="D544" s="9" t="s">
        <v>1106</v>
      </c>
      <c r="E544" s="9" t="s">
        <v>1107</v>
      </c>
      <c r="F544" s="8">
        <v>2569</v>
      </c>
      <c r="G544" s="10" t="s">
        <v>1090</v>
      </c>
      <c r="H544" s="7"/>
      <c r="I544" s="7"/>
      <c r="J544" s="7">
        <v>100</v>
      </c>
      <c r="K544" s="7">
        <f t="shared" si="8"/>
        <v>100</v>
      </c>
    </row>
    <row r="545" spans="1:11">
      <c r="A545" s="7">
        <v>12</v>
      </c>
      <c r="B545" s="8">
        <v>1424</v>
      </c>
      <c r="C545" s="9" t="s">
        <v>11</v>
      </c>
      <c r="D545" s="9" t="s">
        <v>1108</v>
      </c>
      <c r="E545" s="9" t="s">
        <v>1109</v>
      </c>
      <c r="F545" s="8">
        <v>3134</v>
      </c>
      <c r="G545" s="10" t="s">
        <v>1090</v>
      </c>
      <c r="H545" s="7"/>
      <c r="I545" s="7">
        <v>100</v>
      </c>
      <c r="J545" s="7">
        <v>100</v>
      </c>
      <c r="K545" s="7">
        <f t="shared" si="8"/>
        <v>200</v>
      </c>
    </row>
    <row r="546" spans="1:11">
      <c r="A546" s="7">
        <v>13</v>
      </c>
      <c r="B546" s="15">
        <v>1315</v>
      </c>
      <c r="C546" s="9" t="s">
        <v>11</v>
      </c>
      <c r="D546" s="17" t="s">
        <v>621</v>
      </c>
      <c r="E546" s="16" t="s">
        <v>1110</v>
      </c>
      <c r="F546" s="8">
        <v>3012</v>
      </c>
      <c r="G546" s="10" t="s">
        <v>1090</v>
      </c>
      <c r="H546" s="7"/>
      <c r="I546" s="7">
        <v>100</v>
      </c>
      <c r="J546" s="7">
        <v>100</v>
      </c>
      <c r="K546" s="7">
        <f t="shared" si="8"/>
        <v>200</v>
      </c>
    </row>
    <row r="547" spans="1:11">
      <c r="A547" s="7">
        <v>14</v>
      </c>
      <c r="B547" s="15">
        <v>1316</v>
      </c>
      <c r="C547" s="9" t="s">
        <v>11</v>
      </c>
      <c r="D547" s="17" t="s">
        <v>1111</v>
      </c>
      <c r="E547" s="16" t="s">
        <v>1112</v>
      </c>
      <c r="F547" s="8">
        <v>3015</v>
      </c>
      <c r="G547" s="10" t="s">
        <v>1090</v>
      </c>
      <c r="H547" s="7"/>
      <c r="I547" s="7">
        <v>100</v>
      </c>
      <c r="J547" s="7">
        <v>100</v>
      </c>
      <c r="K547" s="7">
        <f t="shared" si="8"/>
        <v>200</v>
      </c>
    </row>
    <row r="548" spans="1:11">
      <c r="A548" s="7">
        <v>15</v>
      </c>
      <c r="B548" s="15">
        <v>1287</v>
      </c>
      <c r="C548" s="9" t="s">
        <v>15</v>
      </c>
      <c r="D548" s="17" t="s">
        <v>1113</v>
      </c>
      <c r="E548" s="16" t="s">
        <v>1114</v>
      </c>
      <c r="F548" s="8">
        <v>2973</v>
      </c>
      <c r="G548" s="10" t="s">
        <v>1090</v>
      </c>
      <c r="H548" s="7"/>
      <c r="I548" s="7">
        <v>100</v>
      </c>
      <c r="J548" s="7">
        <v>100</v>
      </c>
      <c r="K548" s="7">
        <f t="shared" si="8"/>
        <v>200</v>
      </c>
    </row>
    <row r="549" spans="1:11">
      <c r="A549" s="7">
        <v>16</v>
      </c>
      <c r="B549" s="8">
        <v>1480</v>
      </c>
      <c r="C549" s="9" t="s">
        <v>11</v>
      </c>
      <c r="D549" s="9" t="s">
        <v>1115</v>
      </c>
      <c r="E549" s="9" t="s">
        <v>1116</v>
      </c>
      <c r="F549" s="8">
        <v>3011</v>
      </c>
      <c r="G549" s="10" t="s">
        <v>1090</v>
      </c>
      <c r="H549" s="7"/>
      <c r="I549" s="7">
        <v>100</v>
      </c>
      <c r="J549" s="7">
        <v>100</v>
      </c>
      <c r="K549" s="7">
        <f t="shared" si="8"/>
        <v>200</v>
      </c>
    </row>
    <row r="550" spans="1:11">
      <c r="A550" s="7">
        <v>17</v>
      </c>
      <c r="B550" s="15">
        <v>1485</v>
      </c>
      <c r="C550" s="9" t="s">
        <v>15</v>
      </c>
      <c r="D550" s="17" t="s">
        <v>1117</v>
      </c>
      <c r="E550" s="16" t="s">
        <v>1118</v>
      </c>
      <c r="F550" s="8">
        <v>3113</v>
      </c>
      <c r="G550" s="10" t="s">
        <v>1090</v>
      </c>
      <c r="H550" s="7"/>
      <c r="I550" s="7">
        <v>100</v>
      </c>
      <c r="J550" s="7">
        <v>100</v>
      </c>
      <c r="K550" s="7">
        <f t="shared" si="8"/>
        <v>200</v>
      </c>
    </row>
    <row r="551" spans="1:11">
      <c r="A551" s="7">
        <v>18</v>
      </c>
      <c r="B551" s="15">
        <v>1506</v>
      </c>
      <c r="C551" s="9" t="s">
        <v>15</v>
      </c>
      <c r="D551" s="17" t="s">
        <v>1119</v>
      </c>
      <c r="E551" s="16" t="s">
        <v>1120</v>
      </c>
      <c r="F551" s="8">
        <v>3009</v>
      </c>
      <c r="G551" s="10" t="s">
        <v>1090</v>
      </c>
      <c r="H551" s="7"/>
      <c r="I551" s="7">
        <v>100</v>
      </c>
      <c r="J551" s="7">
        <v>100</v>
      </c>
      <c r="K551" s="7">
        <f t="shared" si="8"/>
        <v>200</v>
      </c>
    </row>
    <row r="552" spans="1:11">
      <c r="A552" s="7">
        <v>19</v>
      </c>
      <c r="B552" s="15">
        <v>1507</v>
      </c>
      <c r="C552" s="9" t="s">
        <v>11</v>
      </c>
      <c r="D552" s="17" t="s">
        <v>218</v>
      </c>
      <c r="E552" s="16" t="s">
        <v>1121</v>
      </c>
      <c r="F552" s="8">
        <v>3010</v>
      </c>
      <c r="G552" s="10" t="s">
        <v>1090</v>
      </c>
      <c r="H552" s="7"/>
      <c r="I552" s="7">
        <v>100</v>
      </c>
      <c r="J552" s="7">
        <v>100</v>
      </c>
      <c r="K552" s="7">
        <f t="shared" si="8"/>
        <v>200</v>
      </c>
    </row>
    <row r="553" spans="1:11">
      <c r="A553" s="7">
        <v>20</v>
      </c>
      <c r="B553" s="15">
        <v>1508</v>
      </c>
      <c r="C553" s="9" t="s">
        <v>11</v>
      </c>
      <c r="D553" s="17" t="s">
        <v>1122</v>
      </c>
      <c r="E553" s="16" t="s">
        <v>1123</v>
      </c>
      <c r="F553" s="8">
        <v>3014</v>
      </c>
      <c r="G553" s="10" t="s">
        <v>1090</v>
      </c>
      <c r="H553" s="7"/>
      <c r="I553" s="7">
        <v>100</v>
      </c>
      <c r="J553" s="7">
        <v>100</v>
      </c>
      <c r="K553" s="7">
        <f t="shared" si="8"/>
        <v>200</v>
      </c>
    </row>
    <row r="554" spans="1:11">
      <c r="A554" s="7">
        <v>21</v>
      </c>
      <c r="B554" s="15">
        <v>1317</v>
      </c>
      <c r="C554" s="9" t="s">
        <v>11</v>
      </c>
      <c r="D554" s="17" t="s">
        <v>1124</v>
      </c>
      <c r="E554" s="16" t="s">
        <v>1125</v>
      </c>
      <c r="F554" s="8">
        <v>3017</v>
      </c>
      <c r="G554" s="10" t="s">
        <v>1090</v>
      </c>
      <c r="H554" s="7"/>
      <c r="I554" s="7"/>
      <c r="J554" s="7">
        <v>100</v>
      </c>
      <c r="K554" s="7">
        <f t="shared" si="8"/>
        <v>100</v>
      </c>
    </row>
    <row r="555" spans="1:11">
      <c r="A555" s="7">
        <v>22</v>
      </c>
      <c r="B555" s="15">
        <v>1324</v>
      </c>
      <c r="C555" s="9" t="s">
        <v>28</v>
      </c>
      <c r="D555" s="17" t="s">
        <v>1126</v>
      </c>
      <c r="E555" s="16" t="s">
        <v>1127</v>
      </c>
      <c r="F555" s="8">
        <v>2611</v>
      </c>
      <c r="G555" s="10" t="s">
        <v>1090</v>
      </c>
      <c r="H555" s="7"/>
      <c r="I555" s="7"/>
      <c r="J555" s="7">
        <v>100</v>
      </c>
      <c r="K555" s="7">
        <f t="shared" si="8"/>
        <v>100</v>
      </c>
    </row>
    <row r="556" spans="1:11">
      <c r="A556" s="7">
        <v>23</v>
      </c>
      <c r="B556" s="15">
        <v>1509</v>
      </c>
      <c r="C556" s="9" t="s">
        <v>11</v>
      </c>
      <c r="D556" s="17" t="s">
        <v>1128</v>
      </c>
      <c r="E556" s="16" t="s">
        <v>368</v>
      </c>
      <c r="F556" s="8">
        <v>3116</v>
      </c>
      <c r="G556" s="10" t="s">
        <v>1090</v>
      </c>
      <c r="H556" s="7"/>
      <c r="I556" s="7"/>
      <c r="J556" s="7">
        <v>100</v>
      </c>
      <c r="K556" s="7">
        <f t="shared" si="8"/>
        <v>100</v>
      </c>
    </row>
    <row r="557" spans="1:11">
      <c r="A557" s="7">
        <v>1</v>
      </c>
      <c r="B557" s="8">
        <v>39</v>
      </c>
      <c r="C557" s="9" t="s">
        <v>28</v>
      </c>
      <c r="D557" s="9" t="s">
        <v>110</v>
      </c>
      <c r="E557" s="9" t="s">
        <v>1129</v>
      </c>
      <c r="F557" s="8">
        <v>229</v>
      </c>
      <c r="G557" s="10" t="s">
        <v>1130</v>
      </c>
      <c r="H557" s="7"/>
      <c r="I557" s="7"/>
      <c r="J557" s="7">
        <v>100</v>
      </c>
      <c r="K557" s="7">
        <f t="shared" si="8"/>
        <v>100</v>
      </c>
    </row>
    <row r="558" spans="1:11">
      <c r="A558" s="7">
        <v>2</v>
      </c>
      <c r="B558" s="8">
        <v>977</v>
      </c>
      <c r="C558" s="9" t="s">
        <v>1131</v>
      </c>
      <c r="D558" s="9" t="s">
        <v>889</v>
      </c>
      <c r="E558" s="9" t="s">
        <v>1132</v>
      </c>
      <c r="F558" s="8">
        <v>450</v>
      </c>
      <c r="G558" s="10" t="s">
        <v>1130</v>
      </c>
      <c r="H558" s="7"/>
      <c r="I558" s="7"/>
      <c r="J558" s="7">
        <v>100</v>
      </c>
      <c r="K558" s="7">
        <f t="shared" si="8"/>
        <v>100</v>
      </c>
    </row>
    <row r="559" spans="1:11">
      <c r="A559" s="7">
        <v>1</v>
      </c>
      <c r="B559" s="8">
        <v>123</v>
      </c>
      <c r="C559" s="9" t="s">
        <v>11</v>
      </c>
      <c r="D559" s="9" t="s">
        <v>1133</v>
      </c>
      <c r="E559" s="9" t="s">
        <v>1134</v>
      </c>
      <c r="F559" s="8">
        <v>845</v>
      </c>
      <c r="G559" s="10" t="s">
        <v>1135</v>
      </c>
      <c r="H559" s="7"/>
      <c r="I559" s="7">
        <v>100</v>
      </c>
      <c r="J559" s="7">
        <v>100</v>
      </c>
      <c r="K559" s="7">
        <f t="shared" si="8"/>
        <v>200</v>
      </c>
    </row>
    <row r="560" spans="1:11">
      <c r="A560" s="7">
        <v>2</v>
      </c>
      <c r="B560" s="8">
        <v>207</v>
      </c>
      <c r="C560" s="9" t="s">
        <v>11</v>
      </c>
      <c r="D560" s="9" t="s">
        <v>1136</v>
      </c>
      <c r="E560" s="9" t="s">
        <v>1137</v>
      </c>
      <c r="F560" s="8">
        <v>1471</v>
      </c>
      <c r="G560" s="10" t="s">
        <v>1135</v>
      </c>
      <c r="H560" s="7"/>
      <c r="I560" s="7">
        <v>100</v>
      </c>
      <c r="J560" s="7">
        <v>100</v>
      </c>
      <c r="K560" s="7">
        <f t="shared" si="8"/>
        <v>200</v>
      </c>
    </row>
    <row r="561" spans="1:11">
      <c r="A561" s="7">
        <v>3</v>
      </c>
      <c r="B561" s="8">
        <v>1540</v>
      </c>
      <c r="C561" s="9" t="s">
        <v>28</v>
      </c>
      <c r="D561" s="9" t="s">
        <v>1138</v>
      </c>
      <c r="E561" s="9" t="s">
        <v>1139</v>
      </c>
      <c r="F561" s="8">
        <v>653</v>
      </c>
      <c r="G561" s="10" t="s">
        <v>1135</v>
      </c>
      <c r="H561" s="7"/>
      <c r="I561" s="7">
        <v>100</v>
      </c>
      <c r="J561" s="7">
        <v>100</v>
      </c>
      <c r="K561" s="7">
        <f t="shared" si="8"/>
        <v>200</v>
      </c>
    </row>
    <row r="562" spans="1:11">
      <c r="A562" s="7">
        <v>1</v>
      </c>
      <c r="B562" s="8">
        <v>522</v>
      </c>
      <c r="C562" s="9" t="s">
        <v>11</v>
      </c>
      <c r="D562" s="9" t="s">
        <v>1140</v>
      </c>
      <c r="E562" s="9" t="s">
        <v>1141</v>
      </c>
      <c r="F562" s="8">
        <v>1600</v>
      </c>
      <c r="G562" s="10" t="s">
        <v>1142</v>
      </c>
      <c r="H562" s="7"/>
      <c r="I562" s="7"/>
      <c r="J562" s="7">
        <v>100</v>
      </c>
      <c r="K562" s="7">
        <f t="shared" si="8"/>
        <v>100</v>
      </c>
    </row>
    <row r="563" spans="1:11">
      <c r="A563" s="7">
        <v>1</v>
      </c>
      <c r="B563" s="8">
        <v>1001</v>
      </c>
      <c r="C563" s="9" t="s">
        <v>11</v>
      </c>
      <c r="D563" s="9" t="s">
        <v>1143</v>
      </c>
      <c r="E563" s="9" t="s">
        <v>1144</v>
      </c>
      <c r="F563" s="8">
        <v>2269</v>
      </c>
      <c r="G563" s="10" t="s">
        <v>1145</v>
      </c>
      <c r="H563" s="7"/>
      <c r="I563" s="7"/>
      <c r="J563" s="7">
        <v>100</v>
      </c>
      <c r="K563" s="7">
        <f t="shared" si="8"/>
        <v>100</v>
      </c>
    </row>
    <row r="564" spans="1:11">
      <c r="A564" s="7">
        <v>2</v>
      </c>
      <c r="B564" s="8">
        <v>137</v>
      </c>
      <c r="C564" s="9" t="s">
        <v>28</v>
      </c>
      <c r="D564" s="9" t="s">
        <v>1146</v>
      </c>
      <c r="E564" s="9" t="s">
        <v>1147</v>
      </c>
      <c r="F564" s="8">
        <v>69</v>
      </c>
      <c r="G564" s="10" t="s">
        <v>1145</v>
      </c>
      <c r="H564" s="7"/>
      <c r="I564" s="7"/>
      <c r="J564" s="7">
        <v>100</v>
      </c>
      <c r="K564" s="7">
        <f t="shared" si="8"/>
        <v>100</v>
      </c>
    </row>
    <row r="565" spans="1:11">
      <c r="A565" s="7">
        <v>3</v>
      </c>
      <c r="B565" s="8">
        <v>536</v>
      </c>
      <c r="C565" s="9" t="s">
        <v>11</v>
      </c>
      <c r="D565" s="9" t="s">
        <v>103</v>
      </c>
      <c r="E565" s="9" t="s">
        <v>1148</v>
      </c>
      <c r="F565" s="8">
        <v>1363</v>
      </c>
      <c r="G565" s="10" t="s">
        <v>1145</v>
      </c>
      <c r="H565" s="7"/>
      <c r="I565" s="7"/>
      <c r="J565" s="7">
        <v>100</v>
      </c>
      <c r="K565" s="7">
        <f t="shared" si="8"/>
        <v>100</v>
      </c>
    </row>
    <row r="566" spans="1:11">
      <c r="A566" s="7">
        <v>4</v>
      </c>
      <c r="B566" s="8">
        <v>611</v>
      </c>
      <c r="C566" s="9" t="s">
        <v>15</v>
      </c>
      <c r="D566" s="9" t="s">
        <v>958</v>
      </c>
      <c r="E566" s="9" t="s">
        <v>1149</v>
      </c>
      <c r="F566" s="8">
        <v>84</v>
      </c>
      <c r="G566" s="10" t="s">
        <v>1145</v>
      </c>
      <c r="H566" s="7"/>
      <c r="I566" s="7"/>
      <c r="J566" s="7">
        <v>100</v>
      </c>
      <c r="K566" s="7">
        <f t="shared" si="8"/>
        <v>100</v>
      </c>
    </row>
    <row r="567" spans="1:11">
      <c r="A567" s="7">
        <v>5</v>
      </c>
      <c r="B567" s="8">
        <v>1116</v>
      </c>
      <c r="C567" s="9" t="s">
        <v>11</v>
      </c>
      <c r="D567" s="9" t="s">
        <v>420</v>
      </c>
      <c r="E567" s="9" t="s">
        <v>1150</v>
      </c>
      <c r="F567" s="8">
        <v>1579</v>
      </c>
      <c r="G567" s="10" t="s">
        <v>1145</v>
      </c>
      <c r="H567" s="7"/>
      <c r="I567" s="7"/>
      <c r="J567" s="7">
        <v>100</v>
      </c>
      <c r="K567" s="7">
        <f t="shared" si="8"/>
        <v>100</v>
      </c>
    </row>
    <row r="568" spans="1:11">
      <c r="A568" s="7">
        <v>6</v>
      </c>
      <c r="B568" s="8">
        <v>1477</v>
      </c>
      <c r="C568" s="9" t="s">
        <v>28</v>
      </c>
      <c r="D568" s="9" t="s">
        <v>1151</v>
      </c>
      <c r="E568" s="9" t="s">
        <v>1152</v>
      </c>
      <c r="F568" s="8">
        <v>2305</v>
      </c>
      <c r="G568" s="9" t="s">
        <v>1145</v>
      </c>
      <c r="H568" s="7"/>
      <c r="I568" s="7"/>
      <c r="J568" s="7">
        <v>100</v>
      </c>
      <c r="K568" s="7">
        <f t="shared" si="8"/>
        <v>100</v>
      </c>
    </row>
    <row r="569" spans="1:11" ht="22.5" customHeight="1">
      <c r="A569" s="7">
        <v>1</v>
      </c>
      <c r="B569" s="8">
        <v>585</v>
      </c>
      <c r="C569" s="9" t="s">
        <v>15</v>
      </c>
      <c r="D569" s="9" t="s">
        <v>84</v>
      </c>
      <c r="E569" s="9" t="s">
        <v>1153</v>
      </c>
      <c r="F569" s="8">
        <v>464</v>
      </c>
      <c r="G569" s="10" t="s">
        <v>1154</v>
      </c>
      <c r="H569" s="7">
        <v>100</v>
      </c>
      <c r="I569" s="7">
        <v>100</v>
      </c>
      <c r="J569" s="7">
        <v>100</v>
      </c>
      <c r="K569" s="28">
        <f t="shared" si="8"/>
        <v>300</v>
      </c>
    </row>
    <row r="570" spans="1:11">
      <c r="A570" s="7">
        <v>2</v>
      </c>
      <c r="B570" s="8">
        <v>426</v>
      </c>
      <c r="C570" s="9" t="s">
        <v>15</v>
      </c>
      <c r="D570" s="9" t="s">
        <v>1155</v>
      </c>
      <c r="E570" s="9" t="s">
        <v>1156</v>
      </c>
      <c r="F570" s="8">
        <v>467</v>
      </c>
      <c r="G570" s="10" t="s">
        <v>1154</v>
      </c>
      <c r="H570" s="7"/>
      <c r="I570" s="7">
        <v>100</v>
      </c>
      <c r="J570" s="7">
        <v>100</v>
      </c>
      <c r="K570" s="28">
        <f t="shared" si="8"/>
        <v>200</v>
      </c>
    </row>
    <row r="571" spans="1:11">
      <c r="A571" s="7">
        <v>3</v>
      </c>
      <c r="B571" s="8">
        <v>180</v>
      </c>
      <c r="C571" s="9" t="s">
        <v>28</v>
      </c>
      <c r="D571" s="9" t="s">
        <v>523</v>
      </c>
      <c r="E571" s="9" t="s">
        <v>1157</v>
      </c>
      <c r="F571" s="8">
        <v>457</v>
      </c>
      <c r="G571" s="10" t="s">
        <v>1154</v>
      </c>
      <c r="H571" s="7"/>
      <c r="I571" s="7">
        <v>100</v>
      </c>
      <c r="J571" s="7">
        <v>100</v>
      </c>
      <c r="K571" s="28">
        <f t="shared" si="8"/>
        <v>200</v>
      </c>
    </row>
    <row r="572" spans="1:11">
      <c r="A572" s="7">
        <v>4</v>
      </c>
      <c r="B572" s="15">
        <v>1376</v>
      </c>
      <c r="C572" s="9" t="s">
        <v>15</v>
      </c>
      <c r="D572" s="16" t="s">
        <v>1158</v>
      </c>
      <c r="E572" s="17" t="s">
        <v>1159</v>
      </c>
      <c r="F572" s="8">
        <v>3170</v>
      </c>
      <c r="G572" s="10" t="s">
        <v>1154</v>
      </c>
      <c r="H572" s="7">
        <v>100</v>
      </c>
      <c r="I572" s="7">
        <v>100</v>
      </c>
      <c r="J572" s="7">
        <v>100</v>
      </c>
      <c r="K572" s="28">
        <f t="shared" si="8"/>
        <v>300</v>
      </c>
    </row>
    <row r="573" spans="1:11">
      <c r="A573" s="7">
        <v>2</v>
      </c>
      <c r="B573" s="68">
        <v>131</v>
      </c>
      <c r="C573" s="9" t="s">
        <v>28</v>
      </c>
      <c r="D573" s="9" t="s">
        <v>948</v>
      </c>
      <c r="E573" s="9" t="s">
        <v>1160</v>
      </c>
      <c r="F573" s="8">
        <v>242</v>
      </c>
      <c r="G573" s="10" t="s">
        <v>1154</v>
      </c>
      <c r="H573" s="7"/>
      <c r="I573" s="7"/>
      <c r="J573" s="7">
        <v>100</v>
      </c>
      <c r="K573" s="7">
        <f t="shared" si="8"/>
        <v>100</v>
      </c>
    </row>
    <row r="574" spans="1:11">
      <c r="A574" s="7">
        <v>3</v>
      </c>
      <c r="B574" s="8">
        <v>200</v>
      </c>
      <c r="C574" s="9" t="s">
        <v>15</v>
      </c>
      <c r="D574" s="9" t="s">
        <v>1161</v>
      </c>
      <c r="E574" s="9" t="s">
        <v>1162</v>
      </c>
      <c r="F574" s="8">
        <v>1183</v>
      </c>
      <c r="G574" s="10" t="s">
        <v>1154</v>
      </c>
      <c r="H574" s="7"/>
      <c r="I574" s="7"/>
      <c r="J574" s="7">
        <v>100</v>
      </c>
      <c r="K574" s="7">
        <f t="shared" si="8"/>
        <v>100</v>
      </c>
    </row>
    <row r="575" spans="1:11">
      <c r="A575" s="7">
        <v>4</v>
      </c>
      <c r="B575" s="8">
        <v>201</v>
      </c>
      <c r="C575" s="9" t="s">
        <v>28</v>
      </c>
      <c r="D575" s="9" t="s">
        <v>600</v>
      </c>
      <c r="E575" s="9" t="s">
        <v>1163</v>
      </c>
      <c r="F575" s="8">
        <v>1182</v>
      </c>
      <c r="G575" s="10" t="s">
        <v>1154</v>
      </c>
      <c r="H575" s="7"/>
      <c r="I575" s="7"/>
      <c r="J575" s="7">
        <v>100</v>
      </c>
      <c r="K575" s="7">
        <f t="shared" si="8"/>
        <v>100</v>
      </c>
    </row>
    <row r="576" spans="1:11">
      <c r="A576" s="7">
        <v>6</v>
      </c>
      <c r="B576" s="8">
        <v>691</v>
      </c>
      <c r="C576" s="9" t="s">
        <v>28</v>
      </c>
      <c r="D576" s="9" t="s">
        <v>1164</v>
      </c>
      <c r="E576" s="9" t="s">
        <v>1165</v>
      </c>
      <c r="F576" s="8">
        <v>461</v>
      </c>
      <c r="G576" s="10" t="s">
        <v>1154</v>
      </c>
      <c r="H576" s="7"/>
      <c r="I576" s="7"/>
      <c r="J576" s="7">
        <v>100</v>
      </c>
      <c r="K576" s="7">
        <f t="shared" ref="K576:K639" si="9">SUM(H576:J576)</f>
        <v>100</v>
      </c>
    </row>
    <row r="577" spans="1:11">
      <c r="A577" s="7">
        <v>7</v>
      </c>
      <c r="B577" s="8">
        <v>1446</v>
      </c>
      <c r="C577" s="9" t="s">
        <v>11</v>
      </c>
      <c r="D577" s="9" t="s">
        <v>1166</v>
      </c>
      <c r="E577" s="9" t="s">
        <v>1167</v>
      </c>
      <c r="F577" s="8">
        <v>3179</v>
      </c>
      <c r="G577" s="10" t="s">
        <v>1154</v>
      </c>
      <c r="H577" s="7"/>
      <c r="I577" s="7"/>
      <c r="J577" s="7">
        <v>100</v>
      </c>
      <c r="K577" s="7">
        <f t="shared" si="9"/>
        <v>100</v>
      </c>
    </row>
    <row r="578" spans="1:11">
      <c r="A578" s="7">
        <v>8</v>
      </c>
      <c r="B578" s="8">
        <v>1447</v>
      </c>
      <c r="C578" s="9" t="s">
        <v>28</v>
      </c>
      <c r="D578" s="9" t="s">
        <v>1168</v>
      </c>
      <c r="E578" s="9" t="s">
        <v>1169</v>
      </c>
      <c r="F578" s="8">
        <v>3181</v>
      </c>
      <c r="G578" s="10" t="s">
        <v>1154</v>
      </c>
      <c r="H578" s="7"/>
      <c r="I578" s="7"/>
      <c r="J578" s="7">
        <v>100</v>
      </c>
      <c r="K578" s="7">
        <f t="shared" si="9"/>
        <v>100</v>
      </c>
    </row>
    <row r="579" spans="1:11">
      <c r="A579" s="7">
        <v>9</v>
      </c>
      <c r="B579" s="8">
        <v>804</v>
      </c>
      <c r="C579" s="9" t="s">
        <v>15</v>
      </c>
      <c r="D579" s="9" t="s">
        <v>1170</v>
      </c>
      <c r="E579" s="9" t="s">
        <v>1171</v>
      </c>
      <c r="F579" s="8">
        <v>1196</v>
      </c>
      <c r="G579" s="10" t="s">
        <v>1154</v>
      </c>
      <c r="H579" s="7"/>
      <c r="I579" s="7"/>
      <c r="J579" s="7">
        <v>100</v>
      </c>
      <c r="K579" s="7">
        <f t="shared" si="9"/>
        <v>100</v>
      </c>
    </row>
    <row r="580" spans="1:11">
      <c r="A580" s="7">
        <v>10</v>
      </c>
      <c r="B580" s="8">
        <v>276</v>
      </c>
      <c r="C580" s="9" t="s">
        <v>15</v>
      </c>
      <c r="D580" s="9" t="s">
        <v>1172</v>
      </c>
      <c r="E580" s="9" t="s">
        <v>1173</v>
      </c>
      <c r="F580" s="8">
        <v>460</v>
      </c>
      <c r="G580" s="10" t="s">
        <v>1154</v>
      </c>
      <c r="H580" s="7"/>
      <c r="I580" s="7"/>
      <c r="J580" s="7">
        <v>100</v>
      </c>
      <c r="K580" s="7">
        <f t="shared" si="9"/>
        <v>100</v>
      </c>
    </row>
    <row r="581" spans="1:11">
      <c r="A581" s="7">
        <v>11</v>
      </c>
      <c r="B581" s="8">
        <v>193</v>
      </c>
      <c r="C581" s="9" t="s">
        <v>15</v>
      </c>
      <c r="D581" s="9" t="s">
        <v>239</v>
      </c>
      <c r="E581" s="9" t="s">
        <v>1174</v>
      </c>
      <c r="F581" s="8">
        <v>455</v>
      </c>
      <c r="G581" s="10" t="s">
        <v>1154</v>
      </c>
      <c r="H581" s="7"/>
      <c r="I581" s="7"/>
      <c r="J581" s="7">
        <v>100</v>
      </c>
      <c r="K581" s="7">
        <f t="shared" si="9"/>
        <v>100</v>
      </c>
    </row>
    <row r="582" spans="1:11">
      <c r="A582" s="7">
        <v>14</v>
      </c>
      <c r="B582" s="8">
        <v>427</v>
      </c>
      <c r="C582" s="9" t="s">
        <v>11</v>
      </c>
      <c r="D582" s="9" t="s">
        <v>1175</v>
      </c>
      <c r="E582" s="9" t="s">
        <v>1176</v>
      </c>
      <c r="F582" s="8">
        <v>1423</v>
      </c>
      <c r="G582" s="10" t="s">
        <v>1154</v>
      </c>
      <c r="H582" s="7"/>
      <c r="I582" s="7"/>
      <c r="J582" s="7">
        <v>100</v>
      </c>
      <c r="K582" s="7">
        <f t="shared" si="9"/>
        <v>100</v>
      </c>
    </row>
    <row r="583" spans="1:11">
      <c r="A583" s="7">
        <v>15</v>
      </c>
      <c r="B583" s="8">
        <v>1007</v>
      </c>
      <c r="C583" s="9" t="s">
        <v>11</v>
      </c>
      <c r="D583" s="9" t="s">
        <v>123</v>
      </c>
      <c r="E583" s="9" t="s">
        <v>1177</v>
      </c>
      <c r="F583" s="8">
        <v>2200</v>
      </c>
      <c r="G583" s="10" t="s">
        <v>1154</v>
      </c>
      <c r="H583" s="7"/>
      <c r="I583" s="7"/>
      <c r="J583" s="7">
        <v>100</v>
      </c>
      <c r="K583" s="7">
        <f t="shared" si="9"/>
        <v>100</v>
      </c>
    </row>
    <row r="584" spans="1:11">
      <c r="A584" s="7">
        <v>16</v>
      </c>
      <c r="B584" s="15">
        <v>1374</v>
      </c>
      <c r="C584" s="9" t="s">
        <v>15</v>
      </c>
      <c r="D584" s="16" t="s">
        <v>119</v>
      </c>
      <c r="E584" s="17" t="s">
        <v>1178</v>
      </c>
      <c r="F584" s="8">
        <v>3171</v>
      </c>
      <c r="G584" s="10" t="s">
        <v>1154</v>
      </c>
      <c r="H584" s="7"/>
      <c r="I584" s="7"/>
      <c r="J584" s="7">
        <v>100</v>
      </c>
      <c r="K584" s="7">
        <f t="shared" si="9"/>
        <v>100</v>
      </c>
    </row>
    <row r="585" spans="1:11">
      <c r="A585" s="7">
        <v>17</v>
      </c>
      <c r="B585" s="15">
        <v>1375</v>
      </c>
      <c r="C585" s="9" t="s">
        <v>15</v>
      </c>
      <c r="D585" s="16" t="s">
        <v>1179</v>
      </c>
      <c r="E585" s="17" t="s">
        <v>1180</v>
      </c>
      <c r="F585" s="8">
        <v>3173</v>
      </c>
      <c r="G585" s="10" t="s">
        <v>1154</v>
      </c>
      <c r="H585" s="7"/>
      <c r="I585" s="7"/>
      <c r="J585" s="7">
        <v>100</v>
      </c>
      <c r="K585" s="7">
        <f t="shared" si="9"/>
        <v>100</v>
      </c>
    </row>
    <row r="586" spans="1:11">
      <c r="A586" s="7">
        <v>18</v>
      </c>
      <c r="B586" s="8">
        <v>1541</v>
      </c>
      <c r="C586" s="9" t="s">
        <v>11</v>
      </c>
      <c r="D586" s="9" t="s">
        <v>84</v>
      </c>
      <c r="E586" s="9" t="s">
        <v>1181</v>
      </c>
      <c r="F586" s="8">
        <v>3374</v>
      </c>
      <c r="G586" s="10" t="s">
        <v>1154</v>
      </c>
      <c r="H586" s="7"/>
      <c r="I586" s="7"/>
      <c r="J586" s="7">
        <v>100</v>
      </c>
      <c r="K586" s="7">
        <f t="shared" si="9"/>
        <v>100</v>
      </c>
    </row>
    <row r="587" spans="1:11">
      <c r="A587" s="7">
        <v>1</v>
      </c>
      <c r="B587" s="8">
        <v>912</v>
      </c>
      <c r="C587" s="9" t="s">
        <v>15</v>
      </c>
      <c r="D587" s="9" t="s">
        <v>1182</v>
      </c>
      <c r="E587" s="9" t="s">
        <v>1183</v>
      </c>
      <c r="F587" s="8">
        <v>2220</v>
      </c>
      <c r="G587" s="10" t="s">
        <v>1184</v>
      </c>
      <c r="H587" s="7"/>
      <c r="I587" s="7"/>
      <c r="J587" s="7">
        <v>100</v>
      </c>
      <c r="K587" s="7">
        <f t="shared" si="9"/>
        <v>100</v>
      </c>
    </row>
    <row r="588" spans="1:11">
      <c r="A588" s="7">
        <v>2</v>
      </c>
      <c r="B588" s="15">
        <v>1410</v>
      </c>
      <c r="C588" s="9" t="s">
        <v>15</v>
      </c>
      <c r="D588" s="16" t="s">
        <v>1185</v>
      </c>
      <c r="E588" s="16" t="s">
        <v>1186</v>
      </c>
      <c r="F588" s="8">
        <v>816</v>
      </c>
      <c r="G588" s="10" t="s">
        <v>1184</v>
      </c>
      <c r="H588" s="7"/>
      <c r="I588" s="7"/>
      <c r="J588" s="7">
        <v>100</v>
      </c>
      <c r="K588" s="7">
        <f t="shared" si="9"/>
        <v>100</v>
      </c>
    </row>
    <row r="589" spans="1:11">
      <c r="A589" s="7">
        <v>3</v>
      </c>
      <c r="B589" s="8">
        <v>672</v>
      </c>
      <c r="C589" s="9" t="s">
        <v>28</v>
      </c>
      <c r="D589" s="9" t="s">
        <v>1187</v>
      </c>
      <c r="E589" s="9" t="s">
        <v>1188</v>
      </c>
      <c r="F589" s="8">
        <v>1795</v>
      </c>
      <c r="G589" s="10" t="s">
        <v>1184</v>
      </c>
      <c r="H589" s="7"/>
      <c r="I589" s="7"/>
      <c r="J589" s="7">
        <v>100</v>
      </c>
      <c r="K589" s="7">
        <f t="shared" si="9"/>
        <v>100</v>
      </c>
    </row>
    <row r="590" spans="1:11">
      <c r="A590" s="7">
        <v>4</v>
      </c>
      <c r="B590" s="8">
        <v>749</v>
      </c>
      <c r="C590" s="9" t="s">
        <v>11</v>
      </c>
      <c r="D590" s="9" t="s">
        <v>1189</v>
      </c>
      <c r="E590" s="9" t="s">
        <v>1190</v>
      </c>
      <c r="F590" s="8">
        <v>1794</v>
      </c>
      <c r="G590" s="10" t="s">
        <v>1184</v>
      </c>
      <c r="H590" s="7"/>
      <c r="I590" s="7"/>
      <c r="J590" s="7">
        <v>100</v>
      </c>
      <c r="K590" s="7">
        <f t="shared" si="9"/>
        <v>100</v>
      </c>
    </row>
    <row r="591" spans="1:11">
      <c r="A591" s="7">
        <v>5</v>
      </c>
      <c r="B591" s="8">
        <v>790</v>
      </c>
      <c r="C591" s="9" t="s">
        <v>15</v>
      </c>
      <c r="D591" s="9" t="s">
        <v>1191</v>
      </c>
      <c r="E591" s="9" t="s">
        <v>1192</v>
      </c>
      <c r="F591" s="8">
        <v>1836</v>
      </c>
      <c r="G591" s="10" t="s">
        <v>1184</v>
      </c>
      <c r="H591" s="7"/>
      <c r="I591" s="7"/>
      <c r="J591" s="7">
        <v>100</v>
      </c>
      <c r="K591" s="7">
        <f t="shared" si="9"/>
        <v>100</v>
      </c>
    </row>
    <row r="592" spans="1:11">
      <c r="A592" s="7">
        <v>6</v>
      </c>
      <c r="B592" s="8">
        <v>911</v>
      </c>
      <c r="C592" s="9" t="s">
        <v>11</v>
      </c>
      <c r="D592" s="9" t="s">
        <v>1193</v>
      </c>
      <c r="E592" s="9" t="s">
        <v>1194</v>
      </c>
      <c r="F592" s="8">
        <v>1792</v>
      </c>
      <c r="G592" s="10" t="s">
        <v>1184</v>
      </c>
      <c r="H592" s="7"/>
      <c r="I592" s="7"/>
      <c r="J592" s="7">
        <v>100</v>
      </c>
      <c r="K592" s="7">
        <f t="shared" si="9"/>
        <v>100</v>
      </c>
    </row>
    <row r="593" spans="1:11">
      <c r="A593" s="7">
        <v>7</v>
      </c>
      <c r="B593" s="8">
        <v>196</v>
      </c>
      <c r="C593" s="9" t="s">
        <v>15</v>
      </c>
      <c r="D593" s="9" t="s">
        <v>831</v>
      </c>
      <c r="E593" s="9" t="s">
        <v>1195</v>
      </c>
      <c r="F593" s="8">
        <v>1142</v>
      </c>
      <c r="G593" s="10" t="s">
        <v>1184</v>
      </c>
      <c r="H593" s="7"/>
      <c r="I593" s="7"/>
      <c r="J593" s="7">
        <v>100</v>
      </c>
      <c r="K593" s="7">
        <f t="shared" si="9"/>
        <v>100</v>
      </c>
    </row>
    <row r="594" spans="1:11">
      <c r="A594" s="7">
        <v>8</v>
      </c>
      <c r="B594" s="8">
        <v>975</v>
      </c>
      <c r="C594" s="9" t="s">
        <v>28</v>
      </c>
      <c r="D594" s="9" t="s">
        <v>1196</v>
      </c>
      <c r="E594" s="9" t="s">
        <v>1197</v>
      </c>
      <c r="F594" s="8">
        <v>2139</v>
      </c>
      <c r="G594" s="10" t="s">
        <v>1184</v>
      </c>
      <c r="H594" s="7"/>
      <c r="I594" s="7"/>
      <c r="J594" s="7">
        <v>100</v>
      </c>
      <c r="K594" s="7">
        <f t="shared" si="9"/>
        <v>100</v>
      </c>
    </row>
    <row r="595" spans="1:11">
      <c r="A595" s="7">
        <v>9</v>
      </c>
      <c r="B595" s="8">
        <v>1103</v>
      </c>
      <c r="C595" s="9" t="s">
        <v>15</v>
      </c>
      <c r="D595" s="9" t="s">
        <v>1133</v>
      </c>
      <c r="E595" s="9" t="s">
        <v>1198</v>
      </c>
      <c r="F595" s="8">
        <v>2207</v>
      </c>
      <c r="G595" s="10" t="s">
        <v>1184</v>
      </c>
      <c r="H595" s="7"/>
      <c r="I595" s="7"/>
      <c r="J595" s="7">
        <v>100</v>
      </c>
      <c r="K595" s="7">
        <f t="shared" si="9"/>
        <v>100</v>
      </c>
    </row>
    <row r="596" spans="1:11">
      <c r="A596" s="7">
        <v>10</v>
      </c>
      <c r="B596" s="8">
        <v>1152</v>
      </c>
      <c r="C596" s="9" t="s">
        <v>11</v>
      </c>
      <c r="D596" s="9" t="s">
        <v>576</v>
      </c>
      <c r="E596" s="9" t="s">
        <v>1199</v>
      </c>
      <c r="F596" s="8">
        <v>1838</v>
      </c>
      <c r="G596" s="10" t="s">
        <v>1184</v>
      </c>
      <c r="H596" s="7"/>
      <c r="I596" s="7"/>
      <c r="J596" s="7">
        <v>100</v>
      </c>
      <c r="K596" s="7">
        <f t="shared" si="9"/>
        <v>100</v>
      </c>
    </row>
    <row r="597" spans="1:11">
      <c r="A597" s="7">
        <v>1</v>
      </c>
      <c r="B597" s="8">
        <v>1270</v>
      </c>
      <c r="C597" s="9" t="s">
        <v>28</v>
      </c>
      <c r="D597" s="9" t="s">
        <v>43</v>
      </c>
      <c r="E597" s="9" t="s">
        <v>1200</v>
      </c>
      <c r="F597" s="8">
        <v>2520</v>
      </c>
      <c r="G597" s="10" t="s">
        <v>1184</v>
      </c>
      <c r="H597" s="7"/>
      <c r="I597" s="7">
        <v>100</v>
      </c>
      <c r="J597" s="7">
        <v>100</v>
      </c>
      <c r="K597" s="7">
        <f t="shared" si="9"/>
        <v>200</v>
      </c>
    </row>
    <row r="598" spans="1:11">
      <c r="A598" s="7">
        <v>12</v>
      </c>
      <c r="B598" s="8">
        <v>163</v>
      </c>
      <c r="C598" s="9" t="s">
        <v>28</v>
      </c>
      <c r="D598" s="9" t="s">
        <v>1201</v>
      </c>
      <c r="E598" s="9" t="s">
        <v>1202</v>
      </c>
      <c r="F598" s="8">
        <v>580</v>
      </c>
      <c r="G598" s="10" t="s">
        <v>1184</v>
      </c>
      <c r="H598" s="7"/>
      <c r="I598" s="7"/>
      <c r="J598" s="7">
        <v>100</v>
      </c>
      <c r="K598" s="7">
        <f t="shared" si="9"/>
        <v>100</v>
      </c>
    </row>
    <row r="599" spans="1:11">
      <c r="A599" s="7">
        <v>1</v>
      </c>
      <c r="B599" s="8">
        <v>91</v>
      </c>
      <c r="C599" s="9" t="s">
        <v>11</v>
      </c>
      <c r="D599" s="9" t="s">
        <v>891</v>
      </c>
      <c r="E599" s="9" t="s">
        <v>1203</v>
      </c>
      <c r="F599" s="8">
        <v>231</v>
      </c>
      <c r="G599" s="10" t="s">
        <v>1204</v>
      </c>
      <c r="H599" s="7"/>
      <c r="I599" s="7"/>
      <c r="J599" s="7">
        <v>100</v>
      </c>
      <c r="K599" s="7">
        <f t="shared" si="9"/>
        <v>100</v>
      </c>
    </row>
    <row r="600" spans="1:11">
      <c r="A600" s="7">
        <v>2</v>
      </c>
      <c r="B600" s="8">
        <v>429</v>
      </c>
      <c r="C600" s="9" t="s">
        <v>28</v>
      </c>
      <c r="D600" s="9" t="s">
        <v>1205</v>
      </c>
      <c r="E600" s="9" t="s">
        <v>1206</v>
      </c>
      <c r="F600" s="8">
        <v>744</v>
      </c>
      <c r="G600" s="10" t="s">
        <v>1204</v>
      </c>
      <c r="H600" s="7"/>
      <c r="I600" s="7"/>
      <c r="J600" s="7">
        <v>100</v>
      </c>
      <c r="K600" s="7">
        <f t="shared" si="9"/>
        <v>100</v>
      </c>
    </row>
    <row r="601" spans="1:11">
      <c r="A601" s="7">
        <v>3</v>
      </c>
      <c r="B601" s="8">
        <v>509</v>
      </c>
      <c r="C601" s="9" t="s">
        <v>28</v>
      </c>
      <c r="D601" s="9" t="s">
        <v>1207</v>
      </c>
      <c r="E601" s="9" t="s">
        <v>1208</v>
      </c>
      <c r="F601" s="8">
        <v>1226</v>
      </c>
      <c r="G601" s="10" t="s">
        <v>1204</v>
      </c>
      <c r="H601" s="7"/>
      <c r="I601" s="7"/>
      <c r="J601" s="7">
        <v>100</v>
      </c>
      <c r="K601" s="7">
        <f t="shared" si="9"/>
        <v>100</v>
      </c>
    </row>
    <row r="602" spans="1:11">
      <c r="A602" s="7">
        <v>4</v>
      </c>
      <c r="B602" s="8">
        <v>398</v>
      </c>
      <c r="C602" s="9" t="s">
        <v>15</v>
      </c>
      <c r="D602" s="9" t="s">
        <v>1209</v>
      </c>
      <c r="E602" s="9" t="s">
        <v>1210</v>
      </c>
      <c r="F602" s="8">
        <v>778</v>
      </c>
      <c r="G602" s="10" t="s">
        <v>1204</v>
      </c>
      <c r="H602" s="7"/>
      <c r="I602" s="7"/>
      <c r="J602" s="7">
        <v>100</v>
      </c>
      <c r="K602" s="7">
        <f t="shared" si="9"/>
        <v>100</v>
      </c>
    </row>
    <row r="603" spans="1:11">
      <c r="A603" s="7">
        <v>5</v>
      </c>
      <c r="B603" s="8">
        <v>1537</v>
      </c>
      <c r="C603" s="9" t="s">
        <v>15</v>
      </c>
      <c r="D603" s="9" t="s">
        <v>1211</v>
      </c>
      <c r="E603" s="9" t="s">
        <v>1212</v>
      </c>
      <c r="F603" s="8">
        <v>3402</v>
      </c>
      <c r="G603" s="10" t="s">
        <v>1204</v>
      </c>
      <c r="H603" s="7"/>
      <c r="I603" s="7"/>
      <c r="J603" s="7">
        <v>100</v>
      </c>
      <c r="K603" s="7">
        <f t="shared" si="9"/>
        <v>100</v>
      </c>
    </row>
    <row r="604" spans="1:11">
      <c r="A604" s="7">
        <v>6</v>
      </c>
      <c r="B604" s="8">
        <v>1539</v>
      </c>
      <c r="C604" s="9" t="s">
        <v>15</v>
      </c>
      <c r="D604" s="9" t="s">
        <v>1213</v>
      </c>
      <c r="E604" s="9" t="s">
        <v>1214</v>
      </c>
      <c r="F604" s="8">
        <v>3398</v>
      </c>
      <c r="G604" s="10" t="s">
        <v>1204</v>
      </c>
      <c r="H604" s="7"/>
      <c r="I604" s="7"/>
      <c r="J604" s="7">
        <v>100</v>
      </c>
      <c r="K604" s="7">
        <f t="shared" si="9"/>
        <v>100</v>
      </c>
    </row>
    <row r="605" spans="1:11">
      <c r="A605" s="7">
        <v>7</v>
      </c>
      <c r="B605" s="8">
        <v>1554</v>
      </c>
      <c r="C605" s="9" t="s">
        <v>11</v>
      </c>
      <c r="D605" s="9" t="s">
        <v>1215</v>
      </c>
      <c r="E605" s="9" t="s">
        <v>1216</v>
      </c>
      <c r="F605" s="8">
        <v>3403</v>
      </c>
      <c r="G605" s="10" t="s">
        <v>1204</v>
      </c>
      <c r="H605" s="7"/>
      <c r="I605" s="7"/>
      <c r="J605" s="7">
        <v>100</v>
      </c>
      <c r="K605" s="7">
        <f t="shared" si="9"/>
        <v>100</v>
      </c>
    </row>
    <row r="606" spans="1:11">
      <c r="A606" s="7">
        <v>8</v>
      </c>
      <c r="B606" s="8">
        <v>1582</v>
      </c>
      <c r="C606" s="9" t="s">
        <v>11</v>
      </c>
      <c r="D606" s="9" t="s">
        <v>1217</v>
      </c>
      <c r="E606" s="9" t="s">
        <v>1218</v>
      </c>
      <c r="F606" s="8">
        <v>3396</v>
      </c>
      <c r="G606" s="10" t="s">
        <v>1204</v>
      </c>
      <c r="H606" s="7"/>
      <c r="I606" s="7"/>
      <c r="J606" s="7">
        <v>100</v>
      </c>
      <c r="K606" s="7">
        <f t="shared" si="9"/>
        <v>100</v>
      </c>
    </row>
    <row r="607" spans="1:11">
      <c r="A607" s="7">
        <v>1</v>
      </c>
      <c r="B607" s="8">
        <v>89</v>
      </c>
      <c r="C607" s="9" t="s">
        <v>28</v>
      </c>
      <c r="D607" s="9" t="s">
        <v>1219</v>
      </c>
      <c r="E607" s="9" t="s">
        <v>1220</v>
      </c>
      <c r="F607" s="8">
        <v>994</v>
      </c>
      <c r="G607" s="10" t="s">
        <v>1221</v>
      </c>
      <c r="H607" s="7"/>
      <c r="I607" s="7"/>
      <c r="J607" s="7">
        <v>100</v>
      </c>
      <c r="K607" s="7">
        <f t="shared" si="9"/>
        <v>100</v>
      </c>
    </row>
    <row r="608" spans="1:11">
      <c r="A608" s="7">
        <v>2</v>
      </c>
      <c r="B608" s="8">
        <v>95</v>
      </c>
      <c r="C608" s="9" t="s">
        <v>28</v>
      </c>
      <c r="D608" s="9" t="s">
        <v>1222</v>
      </c>
      <c r="E608" s="9" t="s">
        <v>1223</v>
      </c>
      <c r="F608" s="8">
        <v>996</v>
      </c>
      <c r="G608" s="10" t="s">
        <v>1221</v>
      </c>
      <c r="H608" s="7"/>
      <c r="I608" s="7"/>
      <c r="J608" s="7">
        <v>100</v>
      </c>
      <c r="K608" s="7">
        <f t="shared" si="9"/>
        <v>100</v>
      </c>
    </row>
    <row r="609" spans="1:12" s="14" customFormat="1">
      <c r="A609" s="7">
        <v>1</v>
      </c>
      <c r="B609" s="8">
        <v>57</v>
      </c>
      <c r="C609" s="9" t="s">
        <v>28</v>
      </c>
      <c r="D609" s="9" t="s">
        <v>1224</v>
      </c>
      <c r="E609" s="9" t="s">
        <v>1225</v>
      </c>
      <c r="F609" s="8">
        <v>782</v>
      </c>
      <c r="G609" s="10" t="s">
        <v>1226</v>
      </c>
      <c r="H609" s="7">
        <v>100</v>
      </c>
      <c r="I609" s="7">
        <v>100</v>
      </c>
      <c r="J609" s="7">
        <v>100</v>
      </c>
      <c r="K609" s="7">
        <f t="shared" si="9"/>
        <v>300</v>
      </c>
      <c r="L609" s="13"/>
    </row>
    <row r="610" spans="1:12" s="14" customFormat="1">
      <c r="A610" s="7">
        <v>2</v>
      </c>
      <c r="B610" s="8">
        <v>430</v>
      </c>
      <c r="C610" s="9" t="s">
        <v>15</v>
      </c>
      <c r="D610" s="9" t="s">
        <v>1227</v>
      </c>
      <c r="E610" s="9" t="s">
        <v>1228</v>
      </c>
      <c r="F610" s="8">
        <v>782</v>
      </c>
      <c r="G610" s="10" t="s">
        <v>1226</v>
      </c>
      <c r="H610" s="7">
        <v>100</v>
      </c>
      <c r="I610" s="7">
        <v>100</v>
      </c>
      <c r="J610" s="7">
        <v>100</v>
      </c>
      <c r="K610" s="7">
        <f t="shared" si="9"/>
        <v>300</v>
      </c>
      <c r="L610" s="13"/>
    </row>
    <row r="611" spans="1:12">
      <c r="A611" s="7">
        <v>3</v>
      </c>
      <c r="B611" s="8">
        <v>1106</v>
      </c>
      <c r="C611" s="9" t="s">
        <v>11</v>
      </c>
      <c r="D611" s="9" t="s">
        <v>1229</v>
      </c>
      <c r="E611" s="9" t="s">
        <v>1230</v>
      </c>
      <c r="F611" s="8">
        <v>2734</v>
      </c>
      <c r="G611" s="10" t="s">
        <v>1226</v>
      </c>
      <c r="H611" s="7"/>
      <c r="I611" s="7">
        <v>100</v>
      </c>
      <c r="J611" s="7">
        <v>100</v>
      </c>
      <c r="K611" s="7">
        <f t="shared" si="9"/>
        <v>200</v>
      </c>
    </row>
    <row r="612" spans="1:12">
      <c r="A612" s="7">
        <v>11</v>
      </c>
      <c r="B612" s="69">
        <v>860</v>
      </c>
      <c r="C612" s="9" t="s">
        <v>28</v>
      </c>
      <c r="D612" s="10" t="s">
        <v>1231</v>
      </c>
      <c r="E612" s="9" t="s">
        <v>1232</v>
      </c>
      <c r="F612" s="8">
        <v>1027</v>
      </c>
      <c r="G612" s="10" t="s">
        <v>1226</v>
      </c>
      <c r="H612" s="7"/>
      <c r="I612" s="7"/>
      <c r="J612" s="7">
        <v>100</v>
      </c>
      <c r="K612" s="7">
        <f t="shared" si="9"/>
        <v>100</v>
      </c>
    </row>
    <row r="613" spans="1:12">
      <c r="A613" s="7">
        <v>2</v>
      </c>
      <c r="B613" s="8">
        <v>80</v>
      </c>
      <c r="C613" s="9" t="s">
        <v>11</v>
      </c>
      <c r="D613" s="9" t="s">
        <v>1233</v>
      </c>
      <c r="E613" s="9" t="s">
        <v>1234</v>
      </c>
      <c r="F613" s="8">
        <v>784</v>
      </c>
      <c r="G613" s="10" t="s">
        <v>1226</v>
      </c>
      <c r="H613" s="7"/>
      <c r="I613" s="7"/>
      <c r="J613" s="7">
        <v>100</v>
      </c>
      <c r="K613" s="7">
        <f t="shared" si="9"/>
        <v>100</v>
      </c>
    </row>
    <row r="614" spans="1:12">
      <c r="A614" s="7">
        <v>4</v>
      </c>
      <c r="B614" s="8">
        <v>504</v>
      </c>
      <c r="C614" s="9" t="s">
        <v>11</v>
      </c>
      <c r="D614" s="9" t="s">
        <v>1235</v>
      </c>
      <c r="E614" s="9" t="s">
        <v>1236</v>
      </c>
      <c r="F614" s="8">
        <v>779</v>
      </c>
      <c r="G614" s="10" t="s">
        <v>1226</v>
      </c>
      <c r="H614" s="7"/>
      <c r="I614" s="7"/>
      <c r="J614" s="7">
        <v>100</v>
      </c>
      <c r="K614" s="7">
        <f t="shared" si="9"/>
        <v>100</v>
      </c>
      <c r="L614" s="9"/>
    </row>
    <row r="615" spans="1:12">
      <c r="A615" s="7">
        <v>5</v>
      </c>
      <c r="B615" s="8">
        <v>508</v>
      </c>
      <c r="C615" s="9" t="s">
        <v>28</v>
      </c>
      <c r="D615" s="9" t="s">
        <v>1237</v>
      </c>
      <c r="E615" s="9" t="s">
        <v>1238</v>
      </c>
      <c r="F615" s="8">
        <v>398</v>
      </c>
      <c r="G615" s="10" t="s">
        <v>1226</v>
      </c>
      <c r="H615" s="7"/>
      <c r="I615" s="7"/>
      <c r="J615" s="7"/>
      <c r="K615" s="7">
        <f t="shared" si="9"/>
        <v>0</v>
      </c>
    </row>
    <row r="616" spans="1:12">
      <c r="A616" s="7">
        <v>6</v>
      </c>
      <c r="B616" s="8">
        <v>1105</v>
      </c>
      <c r="C616" s="9" t="s">
        <v>11</v>
      </c>
      <c r="D616" s="9" t="s">
        <v>312</v>
      </c>
      <c r="E616" s="9" t="s">
        <v>1239</v>
      </c>
      <c r="F616" s="8">
        <v>2735</v>
      </c>
      <c r="G616" s="10" t="s">
        <v>1226</v>
      </c>
      <c r="H616" s="7"/>
      <c r="I616" s="7"/>
      <c r="J616" s="7">
        <v>100</v>
      </c>
      <c r="K616" s="7">
        <f t="shared" si="9"/>
        <v>100</v>
      </c>
    </row>
    <row r="617" spans="1:12">
      <c r="A617" s="7">
        <v>8</v>
      </c>
      <c r="B617" s="8">
        <v>1141</v>
      </c>
      <c r="C617" s="9" t="s">
        <v>15</v>
      </c>
      <c r="D617" s="9" t="s">
        <v>1240</v>
      </c>
      <c r="E617" s="9" t="s">
        <v>1241</v>
      </c>
      <c r="F617" s="8">
        <v>783</v>
      </c>
      <c r="G617" s="10" t="s">
        <v>1226</v>
      </c>
      <c r="H617" s="7"/>
      <c r="I617" s="7"/>
      <c r="J617" s="7">
        <v>100</v>
      </c>
      <c r="K617" s="7">
        <f t="shared" si="9"/>
        <v>100</v>
      </c>
    </row>
    <row r="618" spans="1:12">
      <c r="A618" s="7">
        <v>9</v>
      </c>
      <c r="B618" s="8">
        <v>1194</v>
      </c>
      <c r="C618" s="9" t="s">
        <v>11</v>
      </c>
      <c r="D618" s="9" t="s">
        <v>1242</v>
      </c>
      <c r="E618" s="9" t="s">
        <v>1243</v>
      </c>
      <c r="F618" s="8">
        <v>2736</v>
      </c>
      <c r="G618" s="10" t="s">
        <v>1226</v>
      </c>
      <c r="H618" s="7"/>
      <c r="I618" s="7"/>
      <c r="J618" s="7">
        <v>100</v>
      </c>
      <c r="K618" s="7">
        <f t="shared" si="9"/>
        <v>100</v>
      </c>
    </row>
    <row r="619" spans="1:12">
      <c r="A619" s="7">
        <v>12</v>
      </c>
      <c r="B619" s="8">
        <v>431</v>
      </c>
      <c r="C619" s="9" t="s">
        <v>15</v>
      </c>
      <c r="D619" s="9" t="s">
        <v>1244</v>
      </c>
      <c r="E619" s="9" t="s">
        <v>1225</v>
      </c>
      <c r="F619" s="8">
        <v>781</v>
      </c>
      <c r="G619" s="10" t="s">
        <v>1226</v>
      </c>
      <c r="H619" s="7"/>
      <c r="I619" s="7"/>
      <c r="J619" s="7">
        <v>100</v>
      </c>
      <c r="K619" s="7">
        <f t="shared" si="9"/>
        <v>100</v>
      </c>
    </row>
    <row r="620" spans="1:12">
      <c r="A620" s="7">
        <v>13</v>
      </c>
      <c r="B620" s="8">
        <v>1136</v>
      </c>
      <c r="C620" s="9" t="s">
        <v>11</v>
      </c>
      <c r="D620" s="9" t="s">
        <v>1245</v>
      </c>
      <c r="E620" s="9" t="s">
        <v>1246</v>
      </c>
      <c r="F620" s="8">
        <v>2257</v>
      </c>
      <c r="G620" s="10" t="s">
        <v>1226</v>
      </c>
      <c r="H620" s="7"/>
      <c r="I620" s="7"/>
      <c r="J620" s="7">
        <v>100</v>
      </c>
      <c r="K620" s="7">
        <f t="shared" si="9"/>
        <v>100</v>
      </c>
    </row>
    <row r="621" spans="1:12">
      <c r="A621" s="7">
        <v>1</v>
      </c>
      <c r="B621" s="8">
        <v>560</v>
      </c>
      <c r="C621" s="9" t="s">
        <v>11</v>
      </c>
      <c r="D621" s="9" t="s">
        <v>1247</v>
      </c>
      <c r="E621" s="9" t="s">
        <v>1248</v>
      </c>
      <c r="F621" s="8">
        <v>749</v>
      </c>
      <c r="G621" s="10" t="s">
        <v>1249</v>
      </c>
      <c r="H621" s="7"/>
      <c r="I621" s="7"/>
      <c r="J621" s="7">
        <v>100</v>
      </c>
      <c r="K621" s="7">
        <f t="shared" si="9"/>
        <v>100</v>
      </c>
    </row>
    <row r="622" spans="1:12">
      <c r="A622" s="7">
        <v>2</v>
      </c>
      <c r="B622" s="8">
        <v>364</v>
      </c>
      <c r="C622" s="9" t="s">
        <v>28</v>
      </c>
      <c r="D622" s="9" t="s">
        <v>1250</v>
      </c>
      <c r="E622" s="9" t="s">
        <v>1251</v>
      </c>
      <c r="F622" s="8">
        <v>1357</v>
      </c>
      <c r="G622" s="10" t="s">
        <v>1249</v>
      </c>
      <c r="H622" s="7"/>
      <c r="I622" s="7"/>
      <c r="J622" s="7">
        <v>100</v>
      </c>
      <c r="K622" s="7">
        <f t="shared" si="9"/>
        <v>100</v>
      </c>
      <c r="L622" s="9"/>
    </row>
    <row r="623" spans="1:12">
      <c r="A623" s="7">
        <v>4</v>
      </c>
      <c r="B623" s="8">
        <v>1160</v>
      </c>
      <c r="C623" s="9" t="s">
        <v>28</v>
      </c>
      <c r="D623" s="9" t="s">
        <v>1252</v>
      </c>
      <c r="E623" s="9" t="s">
        <v>1253</v>
      </c>
      <c r="F623" s="8">
        <v>2656</v>
      </c>
      <c r="G623" s="10" t="s">
        <v>1249</v>
      </c>
      <c r="H623" s="7"/>
      <c r="I623" s="7"/>
      <c r="J623" s="7">
        <v>100</v>
      </c>
      <c r="K623" s="7">
        <f t="shared" si="9"/>
        <v>100</v>
      </c>
    </row>
    <row r="624" spans="1:12">
      <c r="A624" s="7">
        <v>1</v>
      </c>
      <c r="B624" s="8">
        <v>453</v>
      </c>
      <c r="C624" s="9" t="s">
        <v>15</v>
      </c>
      <c r="D624" s="9" t="s">
        <v>1254</v>
      </c>
      <c r="E624" s="9" t="s">
        <v>1255</v>
      </c>
      <c r="F624" s="8">
        <v>748</v>
      </c>
      <c r="G624" s="10" t="s">
        <v>1256</v>
      </c>
      <c r="H624" s="7"/>
      <c r="I624" s="7">
        <v>100</v>
      </c>
      <c r="J624" s="7">
        <v>100</v>
      </c>
      <c r="K624" s="7">
        <f t="shared" si="9"/>
        <v>200</v>
      </c>
    </row>
    <row r="625" spans="1:12" s="71" customFormat="1">
      <c r="A625" s="7">
        <v>1</v>
      </c>
      <c r="B625" s="8">
        <v>978</v>
      </c>
      <c r="C625" s="9" t="s">
        <v>28</v>
      </c>
      <c r="D625" s="9" t="s">
        <v>1257</v>
      </c>
      <c r="E625" s="9" t="s">
        <v>1258</v>
      </c>
      <c r="F625" s="8">
        <v>2443</v>
      </c>
      <c r="G625" s="10" t="s">
        <v>1259</v>
      </c>
      <c r="H625" s="7"/>
      <c r="I625" s="7"/>
      <c r="J625" s="7">
        <v>100</v>
      </c>
      <c r="K625" s="7">
        <f t="shared" si="9"/>
        <v>100</v>
      </c>
      <c r="L625" s="70"/>
    </row>
    <row r="626" spans="1:12">
      <c r="A626" s="7">
        <v>2</v>
      </c>
      <c r="B626" s="8">
        <v>591</v>
      </c>
      <c r="C626" s="9" t="s">
        <v>15</v>
      </c>
      <c r="D626" s="9" t="s">
        <v>1260</v>
      </c>
      <c r="E626" s="9" t="s">
        <v>1261</v>
      </c>
      <c r="F626" s="8">
        <v>1506</v>
      </c>
      <c r="G626" s="10" t="s">
        <v>1259</v>
      </c>
      <c r="H626" s="7"/>
      <c r="I626" s="7"/>
      <c r="J626" s="7">
        <v>100</v>
      </c>
      <c r="K626" s="7">
        <f t="shared" si="9"/>
        <v>100</v>
      </c>
    </row>
    <row r="627" spans="1:12">
      <c r="A627" s="7">
        <v>3</v>
      </c>
      <c r="B627" s="8">
        <v>33</v>
      </c>
      <c r="C627" s="9" t="s">
        <v>28</v>
      </c>
      <c r="D627" s="9" t="s">
        <v>1262</v>
      </c>
      <c r="E627" s="9" t="s">
        <v>1263</v>
      </c>
      <c r="F627" s="8">
        <v>981</v>
      </c>
      <c r="G627" s="10" t="s">
        <v>1259</v>
      </c>
      <c r="H627" s="7"/>
      <c r="I627" s="7"/>
      <c r="J627" s="7">
        <v>100</v>
      </c>
      <c r="K627" s="7">
        <f t="shared" si="9"/>
        <v>100</v>
      </c>
    </row>
    <row r="628" spans="1:12">
      <c r="A628" s="7">
        <v>4</v>
      </c>
      <c r="B628" s="8">
        <v>951</v>
      </c>
      <c r="C628" s="9" t="s">
        <v>11</v>
      </c>
      <c r="D628" s="9" t="s">
        <v>1264</v>
      </c>
      <c r="E628" s="9" t="s">
        <v>1265</v>
      </c>
      <c r="F628" s="8">
        <v>2452</v>
      </c>
      <c r="G628" s="10" t="s">
        <v>1259</v>
      </c>
      <c r="H628" s="7"/>
      <c r="I628" s="7"/>
      <c r="J628" s="7">
        <v>100</v>
      </c>
      <c r="K628" s="7">
        <f t="shared" si="9"/>
        <v>100</v>
      </c>
    </row>
    <row r="629" spans="1:12">
      <c r="A629" s="7">
        <v>5</v>
      </c>
      <c r="B629" s="8">
        <v>1064</v>
      </c>
      <c r="C629" s="9" t="s">
        <v>28</v>
      </c>
      <c r="D629" s="9" t="s">
        <v>1266</v>
      </c>
      <c r="E629" s="9" t="s">
        <v>1267</v>
      </c>
      <c r="F629" s="8">
        <v>2111</v>
      </c>
      <c r="G629" s="10" t="s">
        <v>1259</v>
      </c>
      <c r="H629" s="7"/>
      <c r="I629" s="7"/>
      <c r="J629" s="7">
        <v>100</v>
      </c>
      <c r="K629" s="7">
        <f t="shared" si="9"/>
        <v>100</v>
      </c>
    </row>
    <row r="630" spans="1:12">
      <c r="A630" s="7">
        <v>6</v>
      </c>
      <c r="B630" s="8">
        <v>1174</v>
      </c>
      <c r="C630" s="9" t="s">
        <v>28</v>
      </c>
      <c r="D630" s="9" t="s">
        <v>1268</v>
      </c>
      <c r="E630" s="9" t="s">
        <v>1269</v>
      </c>
      <c r="F630" s="8">
        <v>2745</v>
      </c>
      <c r="G630" s="10" t="s">
        <v>1259</v>
      </c>
      <c r="H630" s="7"/>
      <c r="I630" s="7"/>
      <c r="J630" s="7">
        <v>100</v>
      </c>
      <c r="K630" s="7">
        <f t="shared" si="9"/>
        <v>100</v>
      </c>
    </row>
    <row r="631" spans="1:12">
      <c r="A631" s="7">
        <v>7</v>
      </c>
      <c r="B631" s="8">
        <v>1482</v>
      </c>
      <c r="C631" s="9" t="s">
        <v>28</v>
      </c>
      <c r="D631" s="9" t="s">
        <v>1270</v>
      </c>
      <c r="E631" s="9" t="s">
        <v>1271</v>
      </c>
      <c r="F631" s="8">
        <v>1466</v>
      </c>
      <c r="G631" s="10" t="s">
        <v>1259</v>
      </c>
      <c r="H631" s="7"/>
      <c r="I631" s="7"/>
      <c r="J631" s="7">
        <v>100</v>
      </c>
      <c r="K631" s="7">
        <f t="shared" si="9"/>
        <v>100</v>
      </c>
    </row>
    <row r="632" spans="1:12">
      <c r="A632" s="7">
        <v>1</v>
      </c>
      <c r="B632" s="8">
        <v>166</v>
      </c>
      <c r="C632" s="9" t="s">
        <v>28</v>
      </c>
      <c r="D632" s="9" t="s">
        <v>1272</v>
      </c>
      <c r="E632" s="9" t="s">
        <v>1273</v>
      </c>
      <c r="F632" s="8">
        <v>237</v>
      </c>
      <c r="G632" s="10" t="s">
        <v>1274</v>
      </c>
      <c r="H632" s="7"/>
      <c r="I632" s="7">
        <v>100</v>
      </c>
      <c r="J632" s="7">
        <v>100</v>
      </c>
      <c r="K632" s="7">
        <f t="shared" si="9"/>
        <v>200</v>
      </c>
    </row>
    <row r="633" spans="1:12" ht="24" customHeight="1">
      <c r="A633" s="7">
        <v>2</v>
      </c>
      <c r="B633" s="8">
        <v>322</v>
      </c>
      <c r="C633" s="9" t="s">
        <v>28</v>
      </c>
      <c r="D633" s="9" t="s">
        <v>1275</v>
      </c>
      <c r="E633" s="9" t="s">
        <v>1276</v>
      </c>
      <c r="F633" s="8">
        <v>1306</v>
      </c>
      <c r="G633" s="10" t="s">
        <v>1274</v>
      </c>
      <c r="H633" s="7"/>
      <c r="I633" s="7">
        <v>100</v>
      </c>
      <c r="J633" s="7">
        <v>100</v>
      </c>
      <c r="K633" s="7">
        <f t="shared" si="9"/>
        <v>200</v>
      </c>
    </row>
    <row r="634" spans="1:12">
      <c r="A634" s="7">
        <v>3</v>
      </c>
      <c r="B634" s="8">
        <v>1002</v>
      </c>
      <c r="C634" s="9" t="s">
        <v>11</v>
      </c>
      <c r="D634" s="9" t="s">
        <v>508</v>
      </c>
      <c r="E634" s="9" t="s">
        <v>1277</v>
      </c>
      <c r="F634" s="8">
        <v>1641</v>
      </c>
      <c r="G634" s="10" t="s">
        <v>1274</v>
      </c>
      <c r="H634" s="7"/>
      <c r="I634" s="7">
        <v>100</v>
      </c>
      <c r="J634" s="7">
        <v>100</v>
      </c>
      <c r="K634" s="7">
        <f t="shared" si="9"/>
        <v>200</v>
      </c>
    </row>
    <row r="635" spans="1:12">
      <c r="A635" s="7">
        <v>4</v>
      </c>
      <c r="B635" s="8">
        <v>15</v>
      </c>
      <c r="C635" s="9" t="s">
        <v>11</v>
      </c>
      <c r="D635" s="9" t="s">
        <v>1278</v>
      </c>
      <c r="E635" s="9" t="s">
        <v>1279</v>
      </c>
      <c r="F635" s="8">
        <v>787</v>
      </c>
      <c r="G635" s="10" t="s">
        <v>1274</v>
      </c>
      <c r="H635" s="7">
        <v>100</v>
      </c>
      <c r="I635" s="7">
        <v>100</v>
      </c>
      <c r="J635" s="7">
        <v>100</v>
      </c>
      <c r="K635" s="7">
        <f t="shared" si="9"/>
        <v>300</v>
      </c>
    </row>
    <row r="636" spans="1:12">
      <c r="A636" s="7">
        <v>4</v>
      </c>
      <c r="B636" s="8">
        <v>323</v>
      </c>
      <c r="C636" s="9" t="s">
        <v>11</v>
      </c>
      <c r="D636" s="9" t="s">
        <v>24</v>
      </c>
      <c r="E636" s="9" t="s">
        <v>132</v>
      </c>
      <c r="F636" s="8">
        <v>1294</v>
      </c>
      <c r="G636" s="10" t="s">
        <v>1274</v>
      </c>
      <c r="H636" s="7"/>
      <c r="I636" s="7"/>
      <c r="J636" s="7">
        <v>100</v>
      </c>
      <c r="K636" s="7">
        <f t="shared" si="9"/>
        <v>100</v>
      </c>
    </row>
    <row r="637" spans="1:12">
      <c r="A637" s="7">
        <v>6</v>
      </c>
      <c r="B637" s="8">
        <v>851</v>
      </c>
      <c r="C637" s="9" t="s">
        <v>28</v>
      </c>
      <c r="D637" s="9" t="s">
        <v>1280</v>
      </c>
      <c r="E637" s="9" t="s">
        <v>1281</v>
      </c>
      <c r="F637" s="8">
        <v>785</v>
      </c>
      <c r="G637" s="10" t="s">
        <v>1274</v>
      </c>
      <c r="H637" s="7"/>
      <c r="I637" s="7"/>
      <c r="J637" s="7">
        <v>100</v>
      </c>
      <c r="K637" s="7">
        <f t="shared" si="9"/>
        <v>100</v>
      </c>
    </row>
    <row r="638" spans="1:12">
      <c r="A638" s="7">
        <v>7</v>
      </c>
      <c r="B638" s="8">
        <v>901</v>
      </c>
      <c r="C638" s="9" t="s">
        <v>11</v>
      </c>
      <c r="D638" s="9" t="s">
        <v>513</v>
      </c>
      <c r="E638" s="9" t="s">
        <v>1282</v>
      </c>
      <c r="F638" s="8">
        <v>2313</v>
      </c>
      <c r="G638" s="10" t="s">
        <v>1274</v>
      </c>
      <c r="H638" s="7"/>
      <c r="I638" s="7"/>
      <c r="J638" s="7">
        <v>100</v>
      </c>
      <c r="K638" s="7">
        <f t="shared" si="9"/>
        <v>100</v>
      </c>
    </row>
    <row r="639" spans="1:12">
      <c r="A639" s="7">
        <v>8</v>
      </c>
      <c r="B639" s="8">
        <v>915</v>
      </c>
      <c r="C639" s="9" t="s">
        <v>28</v>
      </c>
      <c r="D639" s="9" t="s">
        <v>1283</v>
      </c>
      <c r="E639" s="9" t="s">
        <v>1284</v>
      </c>
      <c r="F639" s="8">
        <v>2198</v>
      </c>
      <c r="G639" s="10" t="s">
        <v>1274</v>
      </c>
      <c r="H639" s="7"/>
      <c r="I639" s="7"/>
      <c r="J639" s="7">
        <v>100</v>
      </c>
      <c r="K639" s="7">
        <f t="shared" si="9"/>
        <v>100</v>
      </c>
    </row>
    <row r="640" spans="1:12">
      <c r="A640" s="7">
        <v>9</v>
      </c>
      <c r="B640" s="15">
        <v>1364</v>
      </c>
      <c r="C640" s="9" t="s">
        <v>15</v>
      </c>
      <c r="D640" s="16" t="s">
        <v>1285</v>
      </c>
      <c r="E640" s="17" t="s">
        <v>1286</v>
      </c>
      <c r="F640" s="8">
        <v>3086</v>
      </c>
      <c r="G640" s="10" t="s">
        <v>1274</v>
      </c>
      <c r="H640" s="7"/>
      <c r="I640" s="7"/>
      <c r="J640" s="7">
        <v>100</v>
      </c>
      <c r="K640" s="7">
        <f t="shared" ref="K640:K702" si="10">SUM(H640:J640)</f>
        <v>100</v>
      </c>
    </row>
    <row r="641" spans="1:1023 1025:2047 2049:3071 3073:4095 4097:5119 5121:6143 6145:7167 7169:8191 8193:9215 9217:10239 10241:11263 11265:12287 12289:13311 13313:14002">
      <c r="A641" s="7">
        <v>10</v>
      </c>
      <c r="B641" s="15">
        <v>561</v>
      </c>
      <c r="C641" s="9" t="s">
        <v>11</v>
      </c>
      <c r="D641" s="16" t="s">
        <v>1287</v>
      </c>
      <c r="E641" s="17" t="s">
        <v>1288</v>
      </c>
      <c r="F641" s="8">
        <v>767</v>
      </c>
      <c r="G641" s="10" t="s">
        <v>1274</v>
      </c>
      <c r="H641" s="7"/>
      <c r="I641" s="7"/>
      <c r="J641" s="7">
        <v>100</v>
      </c>
      <c r="K641" s="7">
        <f t="shared" si="10"/>
        <v>100</v>
      </c>
    </row>
    <row r="642" spans="1:1023 1025:2047 2049:3071 3073:4095 4097:5119 5121:6143 6145:7167 7169:8191 8193:9215 9217:10239 10241:11263 11265:12287 12289:13311 13313:14002">
      <c r="A642" s="7">
        <v>1</v>
      </c>
      <c r="B642" s="15">
        <v>1373</v>
      </c>
      <c r="C642" s="9" t="s">
        <v>11</v>
      </c>
      <c r="D642" s="16" t="s">
        <v>1289</v>
      </c>
      <c r="E642" s="16" t="s">
        <v>1290</v>
      </c>
      <c r="F642" s="8">
        <v>3146</v>
      </c>
      <c r="G642" s="9" t="s">
        <v>1291</v>
      </c>
      <c r="H642" s="7"/>
      <c r="I642" s="7"/>
      <c r="J642" s="7">
        <v>100</v>
      </c>
      <c r="K642" s="7">
        <f t="shared" si="10"/>
        <v>100</v>
      </c>
    </row>
    <row r="643" spans="1:1023 1025:2047 2049:3071 3073:4095 4097:5119 5121:6143 6145:7167 7169:8191 8193:9215 9217:10239 10241:11263 11265:12287 12289:13311 13313:14002">
      <c r="A643" s="7">
        <v>1</v>
      </c>
      <c r="B643" s="8">
        <v>134</v>
      </c>
      <c r="C643" s="9" t="s">
        <v>15</v>
      </c>
      <c r="D643" s="9" t="s">
        <v>1292</v>
      </c>
      <c r="E643" s="9" t="s">
        <v>1281</v>
      </c>
      <c r="F643" s="8">
        <v>761</v>
      </c>
      <c r="G643" s="10" t="s">
        <v>1291</v>
      </c>
      <c r="H643" s="7"/>
      <c r="I643" s="7">
        <v>100</v>
      </c>
      <c r="J643" s="7">
        <v>100</v>
      </c>
      <c r="K643" s="7">
        <f t="shared" si="10"/>
        <v>200</v>
      </c>
    </row>
    <row r="644" spans="1:1023 1025:2047 2049:3071 3073:4095 4097:5119 5121:6143 6145:7167 7169:8191 8193:9215 9217:10239 10241:11263 11265:12287 12289:13311 13313:14002">
      <c r="A644" s="7">
        <v>2</v>
      </c>
      <c r="B644" s="8">
        <v>366</v>
      </c>
      <c r="C644" s="9" t="s">
        <v>28</v>
      </c>
      <c r="D644" s="9" t="s">
        <v>1293</v>
      </c>
      <c r="E644" s="9" t="s">
        <v>1294</v>
      </c>
      <c r="F644" s="8">
        <v>1084</v>
      </c>
      <c r="G644" s="10" t="s">
        <v>1291</v>
      </c>
      <c r="H644" s="7"/>
      <c r="I644" s="7">
        <v>100</v>
      </c>
      <c r="J644" s="7">
        <v>100</v>
      </c>
      <c r="K644" s="7">
        <f t="shared" si="10"/>
        <v>200</v>
      </c>
    </row>
    <row r="645" spans="1:1023 1025:2047 2049:3071 3073:4095 4097:5119 5121:6143 6145:7167 7169:8191 8193:9215 9217:10239 10241:11263 11265:12287 12289:13311 13313:14002">
      <c r="A645" s="7">
        <v>3</v>
      </c>
      <c r="B645" s="8">
        <v>571</v>
      </c>
      <c r="C645" s="9" t="s">
        <v>15</v>
      </c>
      <c r="D645" s="9" t="s">
        <v>1295</v>
      </c>
      <c r="E645" s="9" t="s">
        <v>1296</v>
      </c>
      <c r="F645" s="8">
        <v>770</v>
      </c>
      <c r="G645" s="10" t="s">
        <v>1291</v>
      </c>
      <c r="H645" s="7"/>
      <c r="I645" s="7">
        <v>100</v>
      </c>
      <c r="J645" s="7">
        <v>100</v>
      </c>
      <c r="K645" s="7">
        <f t="shared" si="10"/>
        <v>200</v>
      </c>
    </row>
    <row r="646" spans="1:1023 1025:2047 2049:3071 3073:4095 4097:5119 5121:6143 6145:7167 7169:8191 8193:9215 9217:10239 10241:11263 11265:12287 12289:13311 13313:14002">
      <c r="A646" s="7">
        <v>3</v>
      </c>
      <c r="B646" s="8">
        <v>256</v>
      </c>
      <c r="C646" s="9" t="s">
        <v>11</v>
      </c>
      <c r="D646" s="9" t="s">
        <v>1297</v>
      </c>
      <c r="E646" s="9" t="s">
        <v>1298</v>
      </c>
      <c r="F646" s="8">
        <v>255</v>
      </c>
      <c r="G646" s="10" t="s">
        <v>1291</v>
      </c>
      <c r="H646" s="7"/>
      <c r="I646" s="7"/>
      <c r="J646" s="7">
        <v>100</v>
      </c>
      <c r="K646" s="7">
        <f t="shared" si="10"/>
        <v>100</v>
      </c>
    </row>
    <row r="647" spans="1:1023 1025:2047 2049:3071 3073:4095 4097:5119 5121:6143 6145:7167 7169:8191 8193:9215 9217:10239 10241:11263 11265:12287 12289:13311 13313:14002">
      <c r="A647" s="7">
        <v>4</v>
      </c>
      <c r="B647" s="8">
        <v>365</v>
      </c>
      <c r="C647" s="9" t="s">
        <v>28</v>
      </c>
      <c r="D647" s="9" t="s">
        <v>1299</v>
      </c>
      <c r="E647" s="9" t="s">
        <v>1300</v>
      </c>
      <c r="F647" s="8">
        <v>769</v>
      </c>
      <c r="G647" s="10" t="s">
        <v>1291</v>
      </c>
      <c r="H647" s="7"/>
      <c r="I647" s="7"/>
      <c r="J647" s="7">
        <v>100</v>
      </c>
      <c r="K647" s="7">
        <f t="shared" si="10"/>
        <v>100</v>
      </c>
    </row>
    <row r="648" spans="1:1023 1025:2047 2049:3071 3073:4095 4097:5119 5121:6143 6145:7167 7169:8191 8193:9215 9217:10239 10241:11263 11265:12287 12289:13311 13313:14002">
      <c r="A648" s="7">
        <v>6</v>
      </c>
      <c r="B648" s="8">
        <v>368</v>
      </c>
      <c r="C648" s="9" t="s">
        <v>11</v>
      </c>
      <c r="D648" s="9" t="s">
        <v>1301</v>
      </c>
      <c r="E648" s="9" t="s">
        <v>1281</v>
      </c>
      <c r="F648" s="8">
        <v>758</v>
      </c>
      <c r="G648" s="10" t="s">
        <v>1291</v>
      </c>
      <c r="H648" s="7"/>
      <c r="I648" s="7"/>
      <c r="J648" s="7">
        <v>100</v>
      </c>
      <c r="K648" s="7">
        <f t="shared" si="10"/>
        <v>100</v>
      </c>
    </row>
    <row r="649" spans="1:1023 1025:2047 2049:3071 3073:4095 4097:5119 5121:6143 6145:7167 7169:8191 8193:9215 9217:10239 10241:11263 11265:12287 12289:13311 13313:14002">
      <c r="A649" s="7">
        <v>8</v>
      </c>
      <c r="B649" s="8">
        <v>587</v>
      </c>
      <c r="C649" s="9" t="s">
        <v>15</v>
      </c>
      <c r="D649" s="9" t="s">
        <v>1302</v>
      </c>
      <c r="E649" s="9" t="s">
        <v>1303</v>
      </c>
      <c r="F649" s="8">
        <v>759</v>
      </c>
      <c r="G649" s="10" t="s">
        <v>1291</v>
      </c>
      <c r="H649" s="7"/>
      <c r="I649" s="7"/>
      <c r="J649" s="7">
        <v>100</v>
      </c>
      <c r="K649" s="7">
        <f t="shared" si="10"/>
        <v>100</v>
      </c>
    </row>
    <row r="650" spans="1:1023 1025:2047 2049:3071 3073:4095 4097:5119 5121:6143 6145:7167 7169:8191 8193:9215 9217:10239 10241:11263 11265:12287 12289:13311 13313:14002">
      <c r="A650" s="7">
        <v>9</v>
      </c>
      <c r="B650" s="8">
        <v>817</v>
      </c>
      <c r="C650" s="9" t="s">
        <v>15</v>
      </c>
      <c r="D650" s="9" t="s">
        <v>1304</v>
      </c>
      <c r="E650" s="9" t="s">
        <v>1305</v>
      </c>
      <c r="F650" s="8">
        <v>1884</v>
      </c>
      <c r="G650" s="10" t="s">
        <v>1291</v>
      </c>
      <c r="H650" s="7"/>
      <c r="I650" s="7"/>
      <c r="J650" s="7">
        <v>100</v>
      </c>
      <c r="K650" s="7">
        <f t="shared" si="10"/>
        <v>100</v>
      </c>
    </row>
    <row r="651" spans="1:1023 1025:2047 2049:3071 3073:4095 4097:5119 5121:6143 6145:7167 7169:8191 8193:9215 9217:10239 10241:11263 11265:12287 12289:13311 13313:14002">
      <c r="A651" s="7">
        <v>10</v>
      </c>
      <c r="B651" s="8">
        <v>848</v>
      </c>
      <c r="C651" s="9" t="s">
        <v>28</v>
      </c>
      <c r="D651" s="9" t="s">
        <v>1306</v>
      </c>
      <c r="E651" s="9" t="s">
        <v>1307</v>
      </c>
      <c r="F651" s="8">
        <v>762</v>
      </c>
      <c r="G651" s="10" t="s">
        <v>1291</v>
      </c>
      <c r="H651" s="7"/>
      <c r="I651" s="7"/>
      <c r="J651" s="7">
        <v>100</v>
      </c>
      <c r="K651" s="7">
        <f t="shared" si="10"/>
        <v>100</v>
      </c>
    </row>
    <row r="652" spans="1:1023 1025:2047 2049:3071 3073:4095 4097:5119 5121:6143 6145:7167 7169:8191 8193:9215 9217:10239 10241:11263 11265:12287 12289:13311 13313:14002">
      <c r="A652" s="7">
        <v>11</v>
      </c>
      <c r="B652" s="8">
        <v>899</v>
      </c>
      <c r="C652" s="9" t="s">
        <v>11</v>
      </c>
      <c r="D652" s="9" t="s">
        <v>1308</v>
      </c>
      <c r="E652" s="9" t="s">
        <v>1309</v>
      </c>
      <c r="F652" s="8">
        <v>2233</v>
      </c>
      <c r="G652" s="10" t="s">
        <v>1291</v>
      </c>
      <c r="H652" s="7"/>
      <c r="I652" s="7"/>
      <c r="J652" s="7">
        <v>100</v>
      </c>
      <c r="K652" s="7">
        <f t="shared" si="10"/>
        <v>100</v>
      </c>
    </row>
    <row r="653" spans="1:1023 1025:2047 2049:3071 3073:4095 4097:5119 5121:6143 6145:7167 7169:8191 8193:9215 9217:10239 10241:11263 11265:12287 12289:13311 13313:14002">
      <c r="A653" s="7">
        <v>12</v>
      </c>
      <c r="B653" s="8">
        <v>900</v>
      </c>
      <c r="C653" s="9" t="s">
        <v>28</v>
      </c>
      <c r="D653" s="9" t="s">
        <v>296</v>
      </c>
      <c r="E653" s="9" t="s">
        <v>1310</v>
      </c>
      <c r="F653" s="8">
        <v>2234</v>
      </c>
      <c r="G653" s="10" t="s">
        <v>1291</v>
      </c>
      <c r="H653" s="7"/>
      <c r="I653" s="7"/>
      <c r="J653" s="7">
        <v>100</v>
      </c>
      <c r="K653" s="7">
        <f t="shared" si="10"/>
        <v>100</v>
      </c>
    </row>
    <row r="654" spans="1:1023 1025:2047 2049:3071 3073:4095 4097:5119 5121:6143 6145:7167 7169:8191 8193:9215 9217:10239 10241:11263 11265:12287 12289:13311 13313:14002">
      <c r="A654" s="7">
        <v>13</v>
      </c>
      <c r="B654" s="8">
        <v>969</v>
      </c>
      <c r="C654" s="9" t="s">
        <v>28</v>
      </c>
      <c r="D654" s="9" t="s">
        <v>1311</v>
      </c>
      <c r="E654" s="9" t="s">
        <v>1312</v>
      </c>
      <c r="F654" s="8">
        <v>2237</v>
      </c>
      <c r="G654" s="10" t="s">
        <v>1291</v>
      </c>
      <c r="H654" s="7"/>
      <c r="I654" s="7"/>
      <c r="J654" s="7">
        <v>100</v>
      </c>
      <c r="K654" s="7">
        <f t="shared" si="10"/>
        <v>100</v>
      </c>
    </row>
    <row r="655" spans="1:1023 1025:2047 2049:3071 3073:4095 4097:5119 5121:6143 6145:7167 7169:8191 8193:9215 9217:10239 10241:11263 11265:12287 12289:13311 13313:14002">
      <c r="A655" s="7">
        <v>14</v>
      </c>
      <c r="B655" s="8">
        <v>1134</v>
      </c>
      <c r="C655" s="9" t="s">
        <v>11</v>
      </c>
      <c r="D655" s="9" t="s">
        <v>1313</v>
      </c>
      <c r="E655" s="9" t="s">
        <v>272</v>
      </c>
      <c r="F655" s="8">
        <v>1219</v>
      </c>
      <c r="G655" s="10" t="s">
        <v>1291</v>
      </c>
      <c r="H655" s="7"/>
      <c r="I655" s="7"/>
      <c r="J655" s="7">
        <v>100</v>
      </c>
      <c r="K655" s="7">
        <f t="shared" si="10"/>
        <v>100</v>
      </c>
    </row>
    <row r="656" spans="1:1023 1025:2047 2049:3071 3073:4095 4097:5119 5121:6143 6145:7167 7169:8191 8193:9215 9217:10239 10241:11263 11265:12287 12289:13311 13313:14002" s="25" customFormat="1" ht="23.25" customHeight="1">
      <c r="A656" s="7">
        <v>15</v>
      </c>
      <c r="B656" s="68">
        <v>27</v>
      </c>
      <c r="C656" s="56" t="s">
        <v>15</v>
      </c>
      <c r="D656" s="9" t="s">
        <v>1314</v>
      </c>
      <c r="E656" s="9" t="s">
        <v>1315</v>
      </c>
      <c r="F656" s="8">
        <v>1760</v>
      </c>
      <c r="G656" s="56" t="s">
        <v>1291</v>
      </c>
      <c r="H656" s="7"/>
      <c r="I656" s="7"/>
      <c r="J656" s="7">
        <v>100</v>
      </c>
      <c r="K656" s="7">
        <f t="shared" si="10"/>
        <v>100</v>
      </c>
      <c r="L656" s="24"/>
      <c r="M656" s="72"/>
      <c r="N656" s="73"/>
      <c r="O656" s="73"/>
      <c r="Q656" s="72"/>
      <c r="R656" s="73"/>
      <c r="S656" s="73"/>
      <c r="U656" s="72"/>
      <c r="V656" s="73"/>
      <c r="W656" s="73"/>
      <c r="Y656" s="72"/>
      <c r="Z656" s="73"/>
      <c r="AA656" s="73"/>
      <c r="AC656" s="72"/>
      <c r="AD656" s="73"/>
      <c r="AE656" s="73"/>
      <c r="AG656" s="72"/>
      <c r="AH656" s="73"/>
      <c r="AI656" s="73"/>
      <c r="AK656" s="72"/>
      <c r="AL656" s="73"/>
      <c r="AM656" s="73"/>
      <c r="AO656" s="72"/>
      <c r="AP656" s="73"/>
      <c r="AQ656" s="73"/>
      <c r="AS656" s="72"/>
      <c r="AT656" s="73"/>
      <c r="AU656" s="73"/>
      <c r="AW656" s="72"/>
      <c r="AX656" s="73"/>
      <c r="AY656" s="73"/>
      <c r="BA656" s="72"/>
      <c r="BB656" s="73"/>
      <c r="BC656" s="73"/>
      <c r="BE656" s="72"/>
      <c r="BF656" s="73"/>
      <c r="BG656" s="73"/>
      <c r="BI656" s="72"/>
      <c r="BJ656" s="73"/>
      <c r="BK656" s="73"/>
      <c r="BM656" s="72"/>
      <c r="BN656" s="73"/>
      <c r="BO656" s="73"/>
      <c r="BQ656" s="72"/>
      <c r="BR656" s="73"/>
      <c r="BS656" s="73"/>
      <c r="BU656" s="72"/>
      <c r="BV656" s="73"/>
      <c r="BW656" s="73"/>
      <c r="BY656" s="72"/>
      <c r="BZ656" s="73"/>
      <c r="CA656" s="73"/>
      <c r="CC656" s="72"/>
      <c r="CD656" s="73"/>
      <c r="CE656" s="73"/>
      <c r="CG656" s="72"/>
      <c r="CH656" s="73"/>
      <c r="CI656" s="73"/>
      <c r="CK656" s="72"/>
      <c r="CL656" s="73"/>
      <c r="CM656" s="73"/>
      <c r="CO656" s="72"/>
      <c r="CP656" s="73"/>
      <c r="CQ656" s="73"/>
      <c r="CS656" s="72"/>
      <c r="CT656" s="73"/>
      <c r="CU656" s="73"/>
      <c r="CW656" s="72"/>
      <c r="CX656" s="73"/>
      <c r="CY656" s="73"/>
      <c r="DA656" s="72"/>
      <c r="DB656" s="73"/>
      <c r="DC656" s="73"/>
      <c r="DE656" s="72"/>
      <c r="DF656" s="73"/>
      <c r="DG656" s="73"/>
      <c r="DI656" s="72"/>
      <c r="DJ656" s="73"/>
      <c r="DK656" s="73"/>
      <c r="DM656" s="72"/>
      <c r="DN656" s="73"/>
      <c r="DO656" s="73"/>
      <c r="DQ656" s="72"/>
      <c r="DR656" s="73"/>
      <c r="DS656" s="73"/>
      <c r="DU656" s="72"/>
      <c r="DV656" s="73"/>
      <c r="DW656" s="73"/>
      <c r="DY656" s="72"/>
      <c r="DZ656" s="73"/>
      <c r="EA656" s="73"/>
      <c r="EC656" s="72"/>
      <c r="ED656" s="73"/>
      <c r="EE656" s="73"/>
      <c r="EG656" s="72"/>
      <c r="EH656" s="73"/>
      <c r="EI656" s="73"/>
      <c r="EK656" s="72"/>
      <c r="EL656" s="73"/>
      <c r="EM656" s="73"/>
      <c r="EO656" s="72"/>
      <c r="EP656" s="73"/>
      <c r="EQ656" s="73"/>
      <c r="ES656" s="72"/>
      <c r="ET656" s="73"/>
      <c r="EU656" s="73"/>
      <c r="EW656" s="72"/>
      <c r="EX656" s="73"/>
      <c r="EY656" s="73"/>
      <c r="FA656" s="72"/>
      <c r="FB656" s="73"/>
      <c r="FC656" s="73"/>
      <c r="FE656" s="72"/>
      <c r="FF656" s="73"/>
      <c r="FG656" s="73"/>
      <c r="FI656" s="72"/>
      <c r="FJ656" s="73"/>
      <c r="FK656" s="73"/>
      <c r="FM656" s="72"/>
      <c r="FN656" s="73"/>
      <c r="FO656" s="73"/>
      <c r="FQ656" s="72"/>
      <c r="FR656" s="73"/>
      <c r="FS656" s="73"/>
      <c r="FU656" s="72"/>
      <c r="FV656" s="73"/>
      <c r="FW656" s="73"/>
      <c r="FY656" s="72"/>
      <c r="FZ656" s="73"/>
      <c r="GA656" s="73"/>
      <c r="GC656" s="72"/>
      <c r="GD656" s="73"/>
      <c r="GE656" s="73"/>
      <c r="GG656" s="72"/>
      <c r="GH656" s="73"/>
      <c r="GI656" s="73"/>
      <c r="GK656" s="72"/>
      <c r="GL656" s="73"/>
      <c r="GM656" s="73"/>
      <c r="GO656" s="72"/>
      <c r="GP656" s="73"/>
      <c r="GQ656" s="73"/>
      <c r="GS656" s="72"/>
      <c r="GT656" s="73"/>
      <c r="GU656" s="73"/>
      <c r="GW656" s="72"/>
      <c r="GX656" s="73"/>
      <c r="GY656" s="73"/>
      <c r="HA656" s="72"/>
      <c r="HB656" s="73"/>
      <c r="HC656" s="73"/>
      <c r="HE656" s="72"/>
      <c r="HF656" s="73"/>
      <c r="HG656" s="73"/>
      <c r="HI656" s="72"/>
      <c r="HJ656" s="73"/>
      <c r="HK656" s="73"/>
      <c r="HM656" s="72"/>
      <c r="HN656" s="73"/>
      <c r="HO656" s="73"/>
      <c r="HQ656" s="72"/>
      <c r="HR656" s="73"/>
      <c r="HS656" s="73"/>
      <c r="HU656" s="72"/>
      <c r="HV656" s="73"/>
      <c r="HW656" s="73"/>
      <c r="HY656" s="72"/>
      <c r="HZ656" s="73"/>
      <c r="IA656" s="73"/>
      <c r="IC656" s="72"/>
      <c r="ID656" s="73"/>
      <c r="IE656" s="73"/>
      <c r="IG656" s="72"/>
      <c r="IH656" s="73"/>
      <c r="II656" s="73"/>
      <c r="IK656" s="72"/>
      <c r="IL656" s="73"/>
      <c r="IM656" s="73"/>
      <c r="IO656" s="72"/>
      <c r="IP656" s="73"/>
      <c r="IQ656" s="73"/>
      <c r="IS656" s="72"/>
      <c r="IT656" s="73"/>
      <c r="IU656" s="73"/>
      <c r="IW656" s="72"/>
      <c r="IX656" s="73"/>
      <c r="IY656" s="73"/>
      <c r="JA656" s="72"/>
      <c r="JB656" s="73"/>
      <c r="JC656" s="73"/>
      <c r="JE656" s="72"/>
      <c r="JF656" s="73"/>
      <c r="JG656" s="73"/>
      <c r="JI656" s="72"/>
      <c r="JJ656" s="73"/>
      <c r="JK656" s="73"/>
      <c r="JM656" s="72"/>
      <c r="JN656" s="73"/>
      <c r="JO656" s="73"/>
      <c r="JQ656" s="72"/>
      <c r="JR656" s="73"/>
      <c r="JS656" s="73"/>
      <c r="JU656" s="72"/>
      <c r="JV656" s="73"/>
      <c r="JW656" s="73"/>
      <c r="JY656" s="72"/>
      <c r="JZ656" s="73"/>
      <c r="KA656" s="73"/>
      <c r="KC656" s="72"/>
      <c r="KD656" s="73"/>
      <c r="KE656" s="73"/>
      <c r="KG656" s="72"/>
      <c r="KH656" s="73"/>
      <c r="KI656" s="73"/>
      <c r="KK656" s="72"/>
      <c r="KL656" s="73"/>
      <c r="KM656" s="73"/>
      <c r="KO656" s="72"/>
      <c r="KP656" s="73"/>
      <c r="KQ656" s="73"/>
      <c r="KS656" s="72"/>
      <c r="KT656" s="73"/>
      <c r="KU656" s="73"/>
      <c r="KW656" s="72"/>
      <c r="KX656" s="73"/>
      <c r="KY656" s="73"/>
      <c r="LA656" s="72"/>
      <c r="LB656" s="73"/>
      <c r="LC656" s="73"/>
      <c r="LE656" s="72"/>
      <c r="LF656" s="73"/>
      <c r="LG656" s="73"/>
      <c r="LI656" s="72"/>
      <c r="LJ656" s="73"/>
      <c r="LK656" s="73"/>
      <c r="LM656" s="72"/>
      <c r="LN656" s="73"/>
      <c r="LO656" s="73"/>
      <c r="LQ656" s="72"/>
      <c r="LR656" s="73"/>
      <c r="LS656" s="73"/>
      <c r="LU656" s="72"/>
      <c r="LV656" s="73"/>
      <c r="LW656" s="73"/>
      <c r="LY656" s="72"/>
      <c r="LZ656" s="73"/>
      <c r="MA656" s="73"/>
      <c r="MC656" s="72"/>
      <c r="MD656" s="73"/>
      <c r="ME656" s="73"/>
      <c r="MG656" s="72"/>
      <c r="MH656" s="73"/>
      <c r="MI656" s="73"/>
      <c r="MK656" s="72"/>
      <c r="ML656" s="73"/>
      <c r="MM656" s="73"/>
      <c r="MO656" s="72"/>
      <c r="MP656" s="73"/>
      <c r="MQ656" s="73"/>
      <c r="MS656" s="72"/>
      <c r="MT656" s="73"/>
      <c r="MU656" s="73"/>
      <c r="MW656" s="72"/>
      <c r="MX656" s="73"/>
      <c r="MY656" s="73"/>
      <c r="NA656" s="72"/>
      <c r="NB656" s="73"/>
      <c r="NC656" s="73"/>
      <c r="NE656" s="72"/>
      <c r="NF656" s="73"/>
      <c r="NG656" s="73"/>
      <c r="NI656" s="72"/>
      <c r="NJ656" s="73"/>
      <c r="NK656" s="73"/>
      <c r="NM656" s="72"/>
      <c r="NN656" s="73"/>
      <c r="NO656" s="73"/>
      <c r="NQ656" s="72"/>
      <c r="NR656" s="73"/>
      <c r="NS656" s="73"/>
      <c r="NU656" s="72"/>
      <c r="NV656" s="73"/>
      <c r="NW656" s="73"/>
      <c r="NY656" s="72"/>
      <c r="NZ656" s="73"/>
      <c r="OA656" s="73"/>
      <c r="OC656" s="72"/>
      <c r="OD656" s="73"/>
      <c r="OE656" s="73"/>
      <c r="OG656" s="72"/>
      <c r="OH656" s="73"/>
      <c r="OI656" s="73"/>
      <c r="OK656" s="72"/>
      <c r="OL656" s="73"/>
      <c r="OM656" s="73"/>
      <c r="OO656" s="72"/>
      <c r="OP656" s="73"/>
      <c r="OQ656" s="73"/>
      <c r="OS656" s="72"/>
      <c r="OT656" s="73"/>
      <c r="OU656" s="73"/>
      <c r="OW656" s="72"/>
      <c r="OX656" s="73"/>
      <c r="OY656" s="73"/>
      <c r="PA656" s="72"/>
      <c r="PB656" s="73"/>
      <c r="PC656" s="73"/>
      <c r="PE656" s="72"/>
      <c r="PF656" s="73"/>
      <c r="PG656" s="73"/>
      <c r="PI656" s="72"/>
      <c r="PJ656" s="73"/>
      <c r="PK656" s="73"/>
      <c r="PM656" s="72"/>
      <c r="PN656" s="73"/>
      <c r="PO656" s="73"/>
      <c r="PQ656" s="72"/>
      <c r="PR656" s="73"/>
      <c r="PS656" s="73"/>
      <c r="PU656" s="72"/>
      <c r="PV656" s="73"/>
      <c r="PW656" s="73"/>
      <c r="PY656" s="72"/>
      <c r="PZ656" s="73"/>
      <c r="QA656" s="73"/>
      <c r="QC656" s="72"/>
      <c r="QD656" s="73"/>
      <c r="QE656" s="73"/>
      <c r="QG656" s="72"/>
      <c r="QH656" s="73"/>
      <c r="QI656" s="73"/>
      <c r="QK656" s="72"/>
      <c r="QL656" s="73"/>
      <c r="QM656" s="73"/>
      <c r="QO656" s="72"/>
      <c r="QP656" s="73"/>
      <c r="QQ656" s="73"/>
      <c r="QS656" s="72"/>
      <c r="QT656" s="73"/>
      <c r="QU656" s="73"/>
      <c r="QW656" s="72"/>
      <c r="QX656" s="73"/>
      <c r="QY656" s="73"/>
      <c r="RA656" s="72"/>
      <c r="RB656" s="73"/>
      <c r="RC656" s="73"/>
      <c r="RE656" s="72"/>
      <c r="RF656" s="73"/>
      <c r="RG656" s="73"/>
      <c r="RI656" s="72"/>
      <c r="RJ656" s="73"/>
      <c r="RK656" s="73"/>
      <c r="RM656" s="72"/>
      <c r="RN656" s="73"/>
      <c r="RO656" s="73"/>
      <c r="RQ656" s="72"/>
      <c r="RR656" s="73"/>
      <c r="RS656" s="73"/>
      <c r="RU656" s="72"/>
      <c r="RV656" s="73"/>
      <c r="RW656" s="73"/>
      <c r="RY656" s="72"/>
      <c r="RZ656" s="73"/>
      <c r="SA656" s="73"/>
      <c r="SC656" s="72"/>
      <c r="SD656" s="73"/>
      <c r="SE656" s="73"/>
      <c r="SG656" s="72"/>
      <c r="SH656" s="73"/>
      <c r="SI656" s="73"/>
      <c r="SK656" s="72"/>
      <c r="SL656" s="73"/>
      <c r="SM656" s="73"/>
      <c r="SO656" s="72"/>
      <c r="SP656" s="73"/>
      <c r="SQ656" s="73"/>
      <c r="SS656" s="72"/>
      <c r="ST656" s="73"/>
      <c r="SU656" s="73"/>
      <c r="SW656" s="72"/>
      <c r="SX656" s="73"/>
      <c r="SY656" s="73"/>
      <c r="TA656" s="72"/>
      <c r="TB656" s="73"/>
      <c r="TC656" s="73"/>
      <c r="TE656" s="72"/>
      <c r="TF656" s="73"/>
      <c r="TG656" s="73"/>
      <c r="TI656" s="72"/>
      <c r="TJ656" s="73"/>
      <c r="TK656" s="73"/>
      <c r="TM656" s="72"/>
      <c r="TN656" s="73"/>
      <c r="TO656" s="73"/>
      <c r="TQ656" s="72"/>
      <c r="TR656" s="73"/>
      <c r="TS656" s="73"/>
      <c r="TU656" s="72"/>
      <c r="TV656" s="73"/>
      <c r="TW656" s="73"/>
      <c r="TY656" s="72"/>
      <c r="TZ656" s="73"/>
      <c r="UA656" s="73"/>
      <c r="UC656" s="72"/>
      <c r="UD656" s="73"/>
      <c r="UE656" s="73"/>
      <c r="UG656" s="72"/>
      <c r="UH656" s="73"/>
      <c r="UI656" s="73"/>
      <c r="UK656" s="72"/>
      <c r="UL656" s="73"/>
      <c r="UM656" s="73"/>
      <c r="UO656" s="72"/>
      <c r="UP656" s="73"/>
      <c r="UQ656" s="73"/>
      <c r="US656" s="72"/>
      <c r="UT656" s="73"/>
      <c r="UU656" s="73"/>
      <c r="UW656" s="72"/>
      <c r="UX656" s="73"/>
      <c r="UY656" s="73"/>
      <c r="VA656" s="72"/>
      <c r="VB656" s="73"/>
      <c r="VC656" s="73"/>
      <c r="VE656" s="72"/>
      <c r="VF656" s="73"/>
      <c r="VG656" s="73"/>
      <c r="VI656" s="72"/>
      <c r="VJ656" s="73"/>
      <c r="VK656" s="73"/>
      <c r="VM656" s="72"/>
      <c r="VN656" s="73"/>
      <c r="VO656" s="73"/>
      <c r="VQ656" s="72"/>
      <c r="VR656" s="73"/>
      <c r="VS656" s="73"/>
      <c r="VU656" s="72"/>
      <c r="VV656" s="73"/>
      <c r="VW656" s="73"/>
      <c r="VY656" s="72"/>
      <c r="VZ656" s="73"/>
      <c r="WA656" s="73"/>
      <c r="WC656" s="72"/>
      <c r="WD656" s="73"/>
      <c r="WE656" s="73"/>
      <c r="WG656" s="72"/>
      <c r="WH656" s="73"/>
      <c r="WI656" s="73"/>
      <c r="WK656" s="72"/>
      <c r="WL656" s="73"/>
      <c r="WM656" s="73"/>
      <c r="WO656" s="72"/>
      <c r="WP656" s="73"/>
      <c r="WQ656" s="73"/>
      <c r="WS656" s="72"/>
      <c r="WT656" s="73"/>
      <c r="WU656" s="73"/>
      <c r="WW656" s="72"/>
      <c r="WX656" s="73"/>
      <c r="WY656" s="73"/>
      <c r="XA656" s="72"/>
      <c r="XB656" s="73"/>
      <c r="XC656" s="73"/>
      <c r="XE656" s="72"/>
      <c r="XF656" s="73"/>
      <c r="XG656" s="73"/>
      <c r="XI656" s="72"/>
      <c r="XJ656" s="73"/>
      <c r="XK656" s="73"/>
      <c r="XM656" s="72"/>
      <c r="XN656" s="73"/>
      <c r="XO656" s="73"/>
      <c r="XQ656" s="72"/>
      <c r="XR656" s="73"/>
      <c r="XS656" s="73"/>
      <c r="XU656" s="72"/>
      <c r="XV656" s="73"/>
      <c r="XW656" s="73"/>
      <c r="XY656" s="72"/>
      <c r="XZ656" s="73"/>
      <c r="YA656" s="73"/>
      <c r="YC656" s="72"/>
      <c r="YD656" s="73"/>
      <c r="YE656" s="73"/>
      <c r="YG656" s="72"/>
      <c r="YH656" s="73"/>
      <c r="YI656" s="73"/>
      <c r="YK656" s="72"/>
      <c r="YL656" s="73"/>
      <c r="YM656" s="73"/>
      <c r="YO656" s="72"/>
      <c r="YP656" s="73"/>
      <c r="YQ656" s="73"/>
      <c r="YS656" s="72"/>
      <c r="YT656" s="73"/>
      <c r="YU656" s="73"/>
      <c r="YW656" s="72"/>
      <c r="YX656" s="73"/>
      <c r="YY656" s="73"/>
      <c r="ZA656" s="72"/>
      <c r="ZB656" s="73"/>
      <c r="ZC656" s="73"/>
      <c r="ZE656" s="72"/>
      <c r="ZF656" s="73"/>
      <c r="ZG656" s="73"/>
      <c r="ZI656" s="72"/>
      <c r="ZJ656" s="73"/>
      <c r="ZK656" s="73"/>
      <c r="ZM656" s="72"/>
      <c r="ZN656" s="73"/>
      <c r="ZO656" s="73"/>
      <c r="ZQ656" s="72"/>
      <c r="ZR656" s="73"/>
      <c r="ZS656" s="73"/>
      <c r="ZU656" s="72"/>
      <c r="ZV656" s="73"/>
      <c r="ZW656" s="73"/>
      <c r="ZY656" s="72"/>
      <c r="ZZ656" s="73"/>
      <c r="AAA656" s="73"/>
      <c r="AAC656" s="72"/>
      <c r="AAD656" s="73"/>
      <c r="AAE656" s="73"/>
      <c r="AAG656" s="72"/>
      <c r="AAH656" s="73"/>
      <c r="AAI656" s="73"/>
      <c r="AAK656" s="72"/>
      <c r="AAL656" s="73"/>
      <c r="AAM656" s="73"/>
      <c r="AAO656" s="72"/>
      <c r="AAP656" s="73"/>
      <c r="AAQ656" s="73"/>
      <c r="AAS656" s="72"/>
      <c r="AAT656" s="73"/>
      <c r="AAU656" s="73"/>
      <c r="AAW656" s="72"/>
      <c r="AAX656" s="73"/>
      <c r="AAY656" s="73"/>
      <c r="ABA656" s="72"/>
      <c r="ABB656" s="73"/>
      <c r="ABC656" s="73"/>
      <c r="ABE656" s="72"/>
      <c r="ABF656" s="73"/>
      <c r="ABG656" s="73"/>
      <c r="ABI656" s="72"/>
      <c r="ABJ656" s="73"/>
      <c r="ABK656" s="73"/>
      <c r="ABM656" s="72"/>
      <c r="ABN656" s="73"/>
      <c r="ABO656" s="73"/>
      <c r="ABQ656" s="72"/>
      <c r="ABR656" s="73"/>
      <c r="ABS656" s="73"/>
      <c r="ABU656" s="72"/>
      <c r="ABV656" s="73"/>
      <c r="ABW656" s="73"/>
      <c r="ABY656" s="72"/>
      <c r="ABZ656" s="73"/>
      <c r="ACA656" s="73"/>
      <c r="ACC656" s="72"/>
      <c r="ACD656" s="73"/>
      <c r="ACE656" s="73"/>
      <c r="ACG656" s="72"/>
      <c r="ACH656" s="73"/>
      <c r="ACI656" s="73"/>
      <c r="ACK656" s="72"/>
      <c r="ACL656" s="73"/>
      <c r="ACM656" s="73"/>
      <c r="ACO656" s="72"/>
      <c r="ACP656" s="73"/>
      <c r="ACQ656" s="73"/>
      <c r="ACS656" s="72"/>
      <c r="ACT656" s="73"/>
      <c r="ACU656" s="73"/>
      <c r="ACW656" s="72"/>
      <c r="ACX656" s="73"/>
      <c r="ACY656" s="73"/>
      <c r="ADA656" s="72"/>
      <c r="ADB656" s="73"/>
      <c r="ADC656" s="73"/>
      <c r="ADE656" s="72"/>
      <c r="ADF656" s="73"/>
      <c r="ADG656" s="73"/>
      <c r="ADI656" s="72"/>
      <c r="ADJ656" s="73"/>
      <c r="ADK656" s="73"/>
      <c r="ADM656" s="72"/>
      <c r="ADN656" s="73"/>
      <c r="ADO656" s="73"/>
      <c r="ADQ656" s="72"/>
      <c r="ADR656" s="73"/>
      <c r="ADS656" s="73"/>
      <c r="ADU656" s="72"/>
      <c r="ADV656" s="73"/>
      <c r="ADW656" s="73"/>
      <c r="ADY656" s="72"/>
      <c r="ADZ656" s="73"/>
      <c r="AEA656" s="73"/>
      <c r="AEC656" s="72"/>
      <c r="AED656" s="73"/>
      <c r="AEE656" s="73"/>
      <c r="AEG656" s="72"/>
      <c r="AEH656" s="73"/>
      <c r="AEI656" s="73"/>
      <c r="AEK656" s="72"/>
      <c r="AEL656" s="73"/>
      <c r="AEM656" s="73"/>
      <c r="AEO656" s="72"/>
      <c r="AEP656" s="73"/>
      <c r="AEQ656" s="73"/>
      <c r="AES656" s="72"/>
      <c r="AET656" s="73"/>
      <c r="AEU656" s="73"/>
      <c r="AEW656" s="72"/>
      <c r="AEX656" s="73"/>
      <c r="AEY656" s="73"/>
      <c r="AFA656" s="72"/>
      <c r="AFB656" s="73"/>
      <c r="AFC656" s="73"/>
      <c r="AFE656" s="72"/>
      <c r="AFF656" s="73"/>
      <c r="AFG656" s="73"/>
      <c r="AFI656" s="72"/>
      <c r="AFJ656" s="73"/>
      <c r="AFK656" s="73"/>
      <c r="AFM656" s="72"/>
      <c r="AFN656" s="73"/>
      <c r="AFO656" s="73"/>
      <c r="AFQ656" s="72"/>
      <c r="AFR656" s="73"/>
      <c r="AFS656" s="73"/>
      <c r="AFU656" s="72"/>
      <c r="AFV656" s="73"/>
      <c r="AFW656" s="73"/>
      <c r="AFY656" s="72"/>
      <c r="AFZ656" s="73"/>
      <c r="AGA656" s="73"/>
      <c r="AGC656" s="72"/>
      <c r="AGD656" s="73"/>
      <c r="AGE656" s="73"/>
      <c r="AGG656" s="72"/>
      <c r="AGH656" s="73"/>
      <c r="AGI656" s="73"/>
      <c r="AGK656" s="72"/>
      <c r="AGL656" s="73"/>
      <c r="AGM656" s="73"/>
      <c r="AGO656" s="72"/>
      <c r="AGP656" s="73"/>
      <c r="AGQ656" s="73"/>
      <c r="AGS656" s="72"/>
      <c r="AGT656" s="73"/>
      <c r="AGU656" s="73"/>
      <c r="AGW656" s="72"/>
      <c r="AGX656" s="73"/>
      <c r="AGY656" s="73"/>
      <c r="AHA656" s="72"/>
      <c r="AHB656" s="73"/>
      <c r="AHC656" s="73"/>
      <c r="AHE656" s="72"/>
      <c r="AHF656" s="73"/>
      <c r="AHG656" s="73"/>
      <c r="AHI656" s="72"/>
      <c r="AHJ656" s="73"/>
      <c r="AHK656" s="73"/>
      <c r="AHM656" s="72"/>
      <c r="AHN656" s="73"/>
      <c r="AHO656" s="73"/>
      <c r="AHQ656" s="72"/>
      <c r="AHR656" s="73"/>
      <c r="AHS656" s="73"/>
      <c r="AHU656" s="72"/>
      <c r="AHV656" s="73"/>
      <c r="AHW656" s="73"/>
      <c r="AHY656" s="72"/>
      <c r="AHZ656" s="73"/>
      <c r="AIA656" s="73"/>
      <c r="AIC656" s="72"/>
      <c r="AID656" s="73"/>
      <c r="AIE656" s="73"/>
      <c r="AIG656" s="72"/>
      <c r="AIH656" s="73"/>
      <c r="AII656" s="73"/>
      <c r="AIK656" s="72"/>
      <c r="AIL656" s="73"/>
      <c r="AIM656" s="73"/>
      <c r="AIO656" s="72"/>
      <c r="AIP656" s="73"/>
      <c r="AIQ656" s="73"/>
      <c r="AIS656" s="72"/>
      <c r="AIT656" s="73"/>
      <c r="AIU656" s="73"/>
      <c r="AIW656" s="72"/>
      <c r="AIX656" s="73"/>
      <c r="AIY656" s="73"/>
      <c r="AJA656" s="72"/>
      <c r="AJB656" s="73"/>
      <c r="AJC656" s="73"/>
      <c r="AJE656" s="72"/>
      <c r="AJF656" s="73"/>
      <c r="AJG656" s="73"/>
      <c r="AJI656" s="72"/>
      <c r="AJJ656" s="73"/>
      <c r="AJK656" s="73"/>
      <c r="AJM656" s="72"/>
      <c r="AJN656" s="73"/>
      <c r="AJO656" s="73"/>
      <c r="AJQ656" s="72"/>
      <c r="AJR656" s="73"/>
      <c r="AJS656" s="73"/>
      <c r="AJU656" s="72"/>
      <c r="AJV656" s="73"/>
      <c r="AJW656" s="73"/>
      <c r="AJY656" s="72"/>
      <c r="AJZ656" s="73"/>
      <c r="AKA656" s="73"/>
      <c r="AKC656" s="72"/>
      <c r="AKD656" s="73"/>
      <c r="AKE656" s="73"/>
      <c r="AKG656" s="72"/>
      <c r="AKH656" s="73"/>
      <c r="AKI656" s="73"/>
      <c r="AKK656" s="72"/>
      <c r="AKL656" s="73"/>
      <c r="AKM656" s="73"/>
      <c r="AKO656" s="72"/>
      <c r="AKP656" s="73"/>
      <c r="AKQ656" s="73"/>
      <c r="AKS656" s="72"/>
      <c r="AKT656" s="73"/>
      <c r="AKU656" s="73"/>
      <c r="AKW656" s="72"/>
      <c r="AKX656" s="73"/>
      <c r="AKY656" s="73"/>
      <c r="ALA656" s="72"/>
      <c r="ALB656" s="73"/>
      <c r="ALC656" s="73"/>
      <c r="ALE656" s="72"/>
      <c r="ALF656" s="73"/>
      <c r="ALG656" s="73"/>
      <c r="ALI656" s="72"/>
      <c r="ALJ656" s="73"/>
      <c r="ALK656" s="73"/>
      <c r="ALM656" s="72"/>
      <c r="ALN656" s="73"/>
      <c r="ALO656" s="73"/>
      <c r="ALQ656" s="72"/>
      <c r="ALR656" s="73"/>
      <c r="ALS656" s="73"/>
      <c r="ALU656" s="72"/>
      <c r="ALV656" s="73"/>
      <c r="ALW656" s="73"/>
      <c r="ALY656" s="72"/>
      <c r="ALZ656" s="73"/>
      <c r="AMA656" s="73"/>
      <c r="AMC656" s="72"/>
      <c r="AMD656" s="73"/>
      <c r="AME656" s="73"/>
      <c r="AMG656" s="72"/>
      <c r="AMH656" s="73"/>
      <c r="AMI656" s="73"/>
      <c r="AMK656" s="72"/>
      <c r="AML656" s="73"/>
      <c r="AMM656" s="73"/>
      <c r="AMO656" s="72"/>
      <c r="AMP656" s="73"/>
      <c r="AMQ656" s="73"/>
      <c r="AMS656" s="72"/>
      <c r="AMT656" s="73"/>
      <c r="AMU656" s="73"/>
      <c r="AMW656" s="72"/>
      <c r="AMX656" s="73"/>
      <c r="AMY656" s="73"/>
      <c r="ANA656" s="72"/>
      <c r="ANB656" s="73"/>
      <c r="ANC656" s="73"/>
      <c r="ANE656" s="72"/>
      <c r="ANF656" s="73"/>
      <c r="ANG656" s="73"/>
      <c r="ANI656" s="72"/>
      <c r="ANJ656" s="73"/>
      <c r="ANK656" s="73"/>
      <c r="ANM656" s="72"/>
      <c r="ANN656" s="73"/>
      <c r="ANO656" s="73"/>
      <c r="ANQ656" s="72"/>
      <c r="ANR656" s="73"/>
      <c r="ANS656" s="73"/>
      <c r="ANU656" s="72"/>
      <c r="ANV656" s="73"/>
      <c r="ANW656" s="73"/>
      <c r="ANY656" s="72"/>
      <c r="ANZ656" s="73"/>
      <c r="AOA656" s="73"/>
      <c r="AOC656" s="72"/>
      <c r="AOD656" s="73"/>
      <c r="AOE656" s="73"/>
      <c r="AOG656" s="72"/>
      <c r="AOH656" s="73"/>
      <c r="AOI656" s="73"/>
      <c r="AOK656" s="72"/>
      <c r="AOL656" s="73"/>
      <c r="AOM656" s="73"/>
      <c r="AOO656" s="72"/>
      <c r="AOP656" s="73"/>
      <c r="AOQ656" s="73"/>
      <c r="AOS656" s="72"/>
      <c r="AOT656" s="73"/>
      <c r="AOU656" s="73"/>
      <c r="AOW656" s="72"/>
      <c r="AOX656" s="73"/>
      <c r="AOY656" s="73"/>
      <c r="APA656" s="72"/>
      <c r="APB656" s="73"/>
      <c r="APC656" s="73"/>
      <c r="APE656" s="72"/>
      <c r="APF656" s="73"/>
      <c r="APG656" s="73"/>
      <c r="API656" s="72"/>
      <c r="APJ656" s="73"/>
      <c r="APK656" s="73"/>
      <c r="APM656" s="72"/>
      <c r="APN656" s="73"/>
      <c r="APO656" s="73"/>
      <c r="APQ656" s="72"/>
      <c r="APR656" s="73"/>
      <c r="APS656" s="73"/>
      <c r="APU656" s="72"/>
      <c r="APV656" s="73"/>
      <c r="APW656" s="73"/>
      <c r="APY656" s="72"/>
      <c r="APZ656" s="73"/>
      <c r="AQA656" s="73"/>
      <c r="AQC656" s="72"/>
      <c r="AQD656" s="73"/>
      <c r="AQE656" s="73"/>
      <c r="AQG656" s="72"/>
      <c r="AQH656" s="73"/>
      <c r="AQI656" s="73"/>
      <c r="AQK656" s="72"/>
      <c r="AQL656" s="73"/>
      <c r="AQM656" s="73"/>
      <c r="AQO656" s="72"/>
      <c r="AQP656" s="73"/>
      <c r="AQQ656" s="73"/>
      <c r="AQS656" s="72"/>
      <c r="AQT656" s="73"/>
      <c r="AQU656" s="73"/>
      <c r="AQW656" s="72"/>
      <c r="AQX656" s="73"/>
      <c r="AQY656" s="73"/>
      <c r="ARA656" s="72"/>
      <c r="ARB656" s="73"/>
      <c r="ARC656" s="73"/>
      <c r="ARE656" s="72"/>
      <c r="ARF656" s="73"/>
      <c r="ARG656" s="73"/>
      <c r="ARI656" s="72"/>
      <c r="ARJ656" s="73"/>
      <c r="ARK656" s="73"/>
      <c r="ARM656" s="72"/>
      <c r="ARN656" s="73"/>
      <c r="ARO656" s="73"/>
      <c r="ARQ656" s="72"/>
      <c r="ARR656" s="73"/>
      <c r="ARS656" s="73"/>
      <c r="ARU656" s="72"/>
      <c r="ARV656" s="73"/>
      <c r="ARW656" s="73"/>
      <c r="ARY656" s="72"/>
      <c r="ARZ656" s="73"/>
      <c r="ASA656" s="73"/>
      <c r="ASC656" s="72"/>
      <c r="ASD656" s="73"/>
      <c r="ASE656" s="73"/>
      <c r="ASG656" s="72"/>
      <c r="ASH656" s="73"/>
      <c r="ASI656" s="73"/>
      <c r="ASK656" s="72"/>
      <c r="ASL656" s="73"/>
      <c r="ASM656" s="73"/>
      <c r="ASO656" s="72"/>
      <c r="ASP656" s="73"/>
      <c r="ASQ656" s="73"/>
      <c r="ASS656" s="72"/>
      <c r="AST656" s="73"/>
      <c r="ASU656" s="73"/>
      <c r="ASW656" s="72"/>
      <c r="ASX656" s="73"/>
      <c r="ASY656" s="73"/>
      <c r="ATA656" s="72"/>
      <c r="ATB656" s="73"/>
      <c r="ATC656" s="73"/>
      <c r="ATE656" s="72"/>
      <c r="ATF656" s="73"/>
      <c r="ATG656" s="73"/>
      <c r="ATI656" s="72"/>
      <c r="ATJ656" s="73"/>
      <c r="ATK656" s="73"/>
      <c r="ATM656" s="72"/>
      <c r="ATN656" s="73"/>
      <c r="ATO656" s="73"/>
      <c r="ATQ656" s="72"/>
      <c r="ATR656" s="73"/>
      <c r="ATS656" s="73"/>
      <c r="ATU656" s="72"/>
      <c r="ATV656" s="73"/>
      <c r="ATW656" s="73"/>
      <c r="ATY656" s="72"/>
      <c r="ATZ656" s="73"/>
      <c r="AUA656" s="73"/>
      <c r="AUC656" s="72"/>
      <c r="AUD656" s="73"/>
      <c r="AUE656" s="73"/>
      <c r="AUG656" s="72"/>
      <c r="AUH656" s="73"/>
      <c r="AUI656" s="73"/>
      <c r="AUK656" s="72"/>
      <c r="AUL656" s="73"/>
      <c r="AUM656" s="73"/>
      <c r="AUO656" s="72"/>
      <c r="AUP656" s="73"/>
      <c r="AUQ656" s="73"/>
      <c r="AUS656" s="72"/>
      <c r="AUT656" s="73"/>
      <c r="AUU656" s="73"/>
      <c r="AUW656" s="72"/>
      <c r="AUX656" s="73"/>
      <c r="AUY656" s="73"/>
      <c r="AVA656" s="72"/>
      <c r="AVB656" s="73"/>
      <c r="AVC656" s="73"/>
      <c r="AVE656" s="72"/>
      <c r="AVF656" s="73"/>
      <c r="AVG656" s="73"/>
      <c r="AVI656" s="72"/>
      <c r="AVJ656" s="73"/>
      <c r="AVK656" s="73"/>
      <c r="AVM656" s="72"/>
      <c r="AVN656" s="73"/>
      <c r="AVO656" s="73"/>
      <c r="AVQ656" s="72"/>
      <c r="AVR656" s="73"/>
      <c r="AVS656" s="73"/>
      <c r="AVU656" s="72"/>
      <c r="AVV656" s="73"/>
      <c r="AVW656" s="73"/>
      <c r="AVY656" s="72"/>
      <c r="AVZ656" s="73"/>
      <c r="AWA656" s="73"/>
      <c r="AWC656" s="72"/>
      <c r="AWD656" s="73"/>
      <c r="AWE656" s="73"/>
      <c r="AWG656" s="72"/>
      <c r="AWH656" s="73"/>
      <c r="AWI656" s="73"/>
      <c r="AWK656" s="72"/>
      <c r="AWL656" s="73"/>
      <c r="AWM656" s="73"/>
      <c r="AWO656" s="72"/>
      <c r="AWP656" s="73"/>
      <c r="AWQ656" s="73"/>
      <c r="AWS656" s="72"/>
      <c r="AWT656" s="73"/>
      <c r="AWU656" s="73"/>
      <c r="AWW656" s="72"/>
      <c r="AWX656" s="73"/>
      <c r="AWY656" s="73"/>
      <c r="AXA656" s="72"/>
      <c r="AXB656" s="73"/>
      <c r="AXC656" s="73"/>
      <c r="AXE656" s="72"/>
      <c r="AXF656" s="73"/>
      <c r="AXG656" s="73"/>
      <c r="AXI656" s="72"/>
      <c r="AXJ656" s="73"/>
      <c r="AXK656" s="73"/>
      <c r="AXM656" s="72"/>
      <c r="AXN656" s="73"/>
      <c r="AXO656" s="73"/>
      <c r="AXQ656" s="72"/>
      <c r="AXR656" s="73"/>
      <c r="AXS656" s="73"/>
      <c r="AXU656" s="72"/>
      <c r="AXV656" s="73"/>
      <c r="AXW656" s="73"/>
      <c r="AXY656" s="72"/>
      <c r="AXZ656" s="73"/>
      <c r="AYA656" s="73"/>
      <c r="AYC656" s="72"/>
      <c r="AYD656" s="73"/>
      <c r="AYE656" s="73"/>
      <c r="AYG656" s="72"/>
      <c r="AYH656" s="73"/>
      <c r="AYI656" s="73"/>
      <c r="AYK656" s="72"/>
      <c r="AYL656" s="73"/>
      <c r="AYM656" s="73"/>
      <c r="AYO656" s="72"/>
      <c r="AYP656" s="73"/>
      <c r="AYQ656" s="73"/>
      <c r="AYS656" s="72"/>
      <c r="AYT656" s="73"/>
      <c r="AYU656" s="73"/>
      <c r="AYW656" s="72"/>
      <c r="AYX656" s="73"/>
      <c r="AYY656" s="73"/>
      <c r="AZA656" s="72"/>
      <c r="AZB656" s="73"/>
      <c r="AZC656" s="73"/>
      <c r="AZE656" s="72"/>
      <c r="AZF656" s="73"/>
      <c r="AZG656" s="73"/>
      <c r="AZI656" s="72"/>
      <c r="AZJ656" s="73"/>
      <c r="AZK656" s="73"/>
      <c r="AZM656" s="72"/>
      <c r="AZN656" s="73"/>
      <c r="AZO656" s="73"/>
      <c r="AZQ656" s="72"/>
      <c r="AZR656" s="73"/>
      <c r="AZS656" s="73"/>
      <c r="AZU656" s="72"/>
      <c r="AZV656" s="73"/>
      <c r="AZW656" s="73"/>
      <c r="AZY656" s="72"/>
      <c r="AZZ656" s="73"/>
      <c r="BAA656" s="73"/>
      <c r="BAC656" s="72"/>
      <c r="BAD656" s="73"/>
      <c r="BAE656" s="73"/>
      <c r="BAG656" s="72"/>
      <c r="BAH656" s="73"/>
      <c r="BAI656" s="73"/>
      <c r="BAK656" s="72"/>
      <c r="BAL656" s="73"/>
      <c r="BAM656" s="73"/>
      <c r="BAO656" s="72"/>
      <c r="BAP656" s="73"/>
      <c r="BAQ656" s="73"/>
      <c r="BAS656" s="72"/>
      <c r="BAT656" s="73"/>
      <c r="BAU656" s="73"/>
      <c r="BAW656" s="72"/>
      <c r="BAX656" s="73"/>
      <c r="BAY656" s="73"/>
      <c r="BBA656" s="72"/>
      <c r="BBB656" s="73"/>
      <c r="BBC656" s="73"/>
      <c r="BBE656" s="72"/>
      <c r="BBF656" s="73"/>
      <c r="BBG656" s="73"/>
      <c r="BBI656" s="72"/>
      <c r="BBJ656" s="73"/>
      <c r="BBK656" s="73"/>
      <c r="BBM656" s="72"/>
      <c r="BBN656" s="73"/>
      <c r="BBO656" s="73"/>
      <c r="BBQ656" s="72"/>
      <c r="BBR656" s="73"/>
      <c r="BBS656" s="73"/>
      <c r="BBU656" s="72"/>
      <c r="BBV656" s="73"/>
      <c r="BBW656" s="73"/>
      <c r="BBY656" s="72"/>
      <c r="BBZ656" s="73"/>
      <c r="BCA656" s="73"/>
      <c r="BCC656" s="72"/>
      <c r="BCD656" s="73"/>
      <c r="BCE656" s="73"/>
      <c r="BCG656" s="72"/>
      <c r="BCH656" s="73"/>
      <c r="BCI656" s="73"/>
      <c r="BCK656" s="72"/>
      <c r="BCL656" s="73"/>
      <c r="BCM656" s="73"/>
      <c r="BCO656" s="72"/>
      <c r="BCP656" s="73"/>
      <c r="BCQ656" s="73"/>
      <c r="BCS656" s="72"/>
      <c r="BCT656" s="73"/>
      <c r="BCU656" s="73"/>
      <c r="BCW656" s="72"/>
      <c r="BCX656" s="73"/>
      <c r="BCY656" s="73"/>
      <c r="BDA656" s="72"/>
      <c r="BDB656" s="73"/>
      <c r="BDC656" s="73"/>
      <c r="BDE656" s="72"/>
      <c r="BDF656" s="73"/>
      <c r="BDG656" s="73"/>
      <c r="BDI656" s="72"/>
      <c r="BDJ656" s="73"/>
      <c r="BDK656" s="73"/>
      <c r="BDM656" s="72"/>
      <c r="BDN656" s="73"/>
      <c r="BDO656" s="73"/>
      <c r="BDQ656" s="72"/>
      <c r="BDR656" s="73"/>
      <c r="BDS656" s="73"/>
      <c r="BDU656" s="72"/>
      <c r="BDV656" s="73"/>
      <c r="BDW656" s="73"/>
      <c r="BDY656" s="72"/>
      <c r="BDZ656" s="73"/>
      <c r="BEA656" s="73"/>
      <c r="BEC656" s="72"/>
      <c r="BED656" s="73"/>
      <c r="BEE656" s="73"/>
      <c r="BEG656" s="72"/>
      <c r="BEH656" s="73"/>
      <c r="BEI656" s="73"/>
      <c r="BEK656" s="72"/>
      <c r="BEL656" s="73"/>
      <c r="BEM656" s="73"/>
      <c r="BEO656" s="72"/>
      <c r="BEP656" s="73"/>
      <c r="BEQ656" s="73"/>
      <c r="BES656" s="72"/>
      <c r="BET656" s="73"/>
      <c r="BEU656" s="73"/>
      <c r="BEW656" s="72"/>
      <c r="BEX656" s="73"/>
      <c r="BEY656" s="73"/>
      <c r="BFA656" s="72"/>
      <c r="BFB656" s="73"/>
      <c r="BFC656" s="73"/>
      <c r="BFE656" s="72"/>
      <c r="BFF656" s="73"/>
      <c r="BFG656" s="73"/>
      <c r="BFI656" s="72"/>
      <c r="BFJ656" s="73"/>
      <c r="BFK656" s="73"/>
      <c r="BFM656" s="72"/>
      <c r="BFN656" s="73"/>
      <c r="BFO656" s="73"/>
      <c r="BFQ656" s="72"/>
      <c r="BFR656" s="73"/>
      <c r="BFS656" s="73"/>
      <c r="BFU656" s="72"/>
      <c r="BFV656" s="73"/>
      <c r="BFW656" s="73"/>
      <c r="BFY656" s="72"/>
      <c r="BFZ656" s="73"/>
      <c r="BGA656" s="73"/>
      <c r="BGC656" s="72"/>
      <c r="BGD656" s="73"/>
      <c r="BGE656" s="73"/>
      <c r="BGG656" s="72"/>
      <c r="BGH656" s="73"/>
      <c r="BGI656" s="73"/>
      <c r="BGK656" s="72"/>
      <c r="BGL656" s="73"/>
      <c r="BGM656" s="73"/>
      <c r="BGO656" s="72"/>
      <c r="BGP656" s="73"/>
      <c r="BGQ656" s="73"/>
      <c r="BGS656" s="72"/>
      <c r="BGT656" s="73"/>
      <c r="BGU656" s="73"/>
      <c r="BGW656" s="72"/>
      <c r="BGX656" s="73"/>
      <c r="BGY656" s="73"/>
      <c r="BHA656" s="72"/>
      <c r="BHB656" s="73"/>
      <c r="BHC656" s="73"/>
      <c r="BHE656" s="72"/>
      <c r="BHF656" s="73"/>
      <c r="BHG656" s="73"/>
      <c r="BHI656" s="72"/>
      <c r="BHJ656" s="73"/>
      <c r="BHK656" s="73"/>
      <c r="BHM656" s="72"/>
      <c r="BHN656" s="73"/>
      <c r="BHO656" s="73"/>
      <c r="BHQ656" s="72"/>
      <c r="BHR656" s="73"/>
      <c r="BHS656" s="73"/>
      <c r="BHU656" s="72"/>
      <c r="BHV656" s="73"/>
      <c r="BHW656" s="73"/>
      <c r="BHY656" s="72"/>
      <c r="BHZ656" s="73"/>
      <c r="BIA656" s="73"/>
      <c r="BIC656" s="72"/>
      <c r="BID656" s="73"/>
      <c r="BIE656" s="73"/>
      <c r="BIG656" s="72"/>
      <c r="BIH656" s="73"/>
      <c r="BII656" s="73"/>
      <c r="BIK656" s="72"/>
      <c r="BIL656" s="73"/>
      <c r="BIM656" s="73"/>
      <c r="BIO656" s="72"/>
      <c r="BIP656" s="73"/>
      <c r="BIQ656" s="73"/>
      <c r="BIS656" s="72"/>
      <c r="BIT656" s="73"/>
      <c r="BIU656" s="73"/>
      <c r="BIW656" s="72"/>
      <c r="BIX656" s="73"/>
      <c r="BIY656" s="73"/>
      <c r="BJA656" s="72"/>
      <c r="BJB656" s="73"/>
      <c r="BJC656" s="73"/>
      <c r="BJE656" s="72"/>
      <c r="BJF656" s="73"/>
      <c r="BJG656" s="73"/>
      <c r="BJI656" s="72"/>
      <c r="BJJ656" s="73"/>
      <c r="BJK656" s="73"/>
      <c r="BJM656" s="72"/>
      <c r="BJN656" s="73"/>
      <c r="BJO656" s="73"/>
      <c r="BJQ656" s="72"/>
      <c r="BJR656" s="73"/>
      <c r="BJS656" s="73"/>
      <c r="BJU656" s="72"/>
      <c r="BJV656" s="73"/>
      <c r="BJW656" s="73"/>
      <c r="BJY656" s="72"/>
      <c r="BJZ656" s="73"/>
      <c r="BKA656" s="73"/>
      <c r="BKC656" s="72"/>
      <c r="BKD656" s="73"/>
      <c r="BKE656" s="73"/>
      <c r="BKG656" s="72"/>
      <c r="BKH656" s="73"/>
      <c r="BKI656" s="73"/>
      <c r="BKK656" s="72"/>
      <c r="BKL656" s="73"/>
      <c r="BKM656" s="73"/>
      <c r="BKO656" s="72"/>
      <c r="BKP656" s="73"/>
      <c r="BKQ656" s="73"/>
      <c r="BKS656" s="72"/>
      <c r="BKT656" s="73"/>
      <c r="BKU656" s="73"/>
      <c r="BKW656" s="72"/>
      <c r="BKX656" s="73"/>
      <c r="BKY656" s="73"/>
      <c r="BLA656" s="72"/>
      <c r="BLB656" s="73"/>
      <c r="BLC656" s="73"/>
      <c r="BLE656" s="72"/>
      <c r="BLF656" s="73"/>
      <c r="BLG656" s="73"/>
      <c r="BLI656" s="72"/>
      <c r="BLJ656" s="73"/>
      <c r="BLK656" s="73"/>
      <c r="BLM656" s="72"/>
      <c r="BLN656" s="73"/>
      <c r="BLO656" s="73"/>
      <c r="BLQ656" s="72"/>
      <c r="BLR656" s="73"/>
      <c r="BLS656" s="73"/>
      <c r="BLU656" s="72"/>
      <c r="BLV656" s="73"/>
      <c r="BLW656" s="73"/>
      <c r="BLY656" s="72"/>
      <c r="BLZ656" s="73"/>
      <c r="BMA656" s="73"/>
      <c r="BMC656" s="72"/>
      <c r="BMD656" s="73"/>
      <c r="BME656" s="73"/>
      <c r="BMG656" s="72"/>
      <c r="BMH656" s="73"/>
      <c r="BMI656" s="73"/>
      <c r="BMK656" s="72"/>
      <c r="BML656" s="73"/>
      <c r="BMM656" s="73"/>
      <c r="BMO656" s="72"/>
      <c r="BMP656" s="73"/>
      <c r="BMQ656" s="73"/>
      <c r="BMS656" s="72"/>
      <c r="BMT656" s="73"/>
      <c r="BMU656" s="73"/>
      <c r="BMW656" s="72"/>
      <c r="BMX656" s="73"/>
      <c r="BMY656" s="73"/>
      <c r="BNA656" s="72"/>
      <c r="BNB656" s="73"/>
      <c r="BNC656" s="73"/>
      <c r="BNE656" s="72"/>
      <c r="BNF656" s="73"/>
      <c r="BNG656" s="73"/>
      <c r="BNI656" s="72"/>
      <c r="BNJ656" s="73"/>
      <c r="BNK656" s="73"/>
      <c r="BNM656" s="72"/>
      <c r="BNN656" s="73"/>
      <c r="BNO656" s="73"/>
      <c r="BNQ656" s="72"/>
      <c r="BNR656" s="73"/>
      <c r="BNS656" s="73"/>
      <c r="BNU656" s="72"/>
      <c r="BNV656" s="73"/>
      <c r="BNW656" s="73"/>
      <c r="BNY656" s="72"/>
      <c r="BNZ656" s="73"/>
      <c r="BOA656" s="73"/>
      <c r="BOC656" s="72"/>
      <c r="BOD656" s="73"/>
      <c r="BOE656" s="73"/>
      <c r="BOG656" s="72"/>
      <c r="BOH656" s="73"/>
      <c r="BOI656" s="73"/>
      <c r="BOK656" s="72"/>
      <c r="BOL656" s="73"/>
      <c r="BOM656" s="73"/>
      <c r="BOO656" s="72"/>
      <c r="BOP656" s="73"/>
      <c r="BOQ656" s="73"/>
      <c r="BOS656" s="72"/>
      <c r="BOT656" s="73"/>
      <c r="BOU656" s="73"/>
      <c r="BOW656" s="72"/>
      <c r="BOX656" s="73"/>
      <c r="BOY656" s="73"/>
      <c r="BPA656" s="72"/>
      <c r="BPB656" s="73"/>
      <c r="BPC656" s="73"/>
      <c r="BPE656" s="72"/>
      <c r="BPF656" s="73"/>
      <c r="BPG656" s="73"/>
      <c r="BPI656" s="72"/>
      <c r="BPJ656" s="73"/>
      <c r="BPK656" s="73"/>
      <c r="BPM656" s="72"/>
      <c r="BPN656" s="73"/>
      <c r="BPO656" s="73"/>
      <c r="BPQ656" s="72"/>
      <c r="BPR656" s="73"/>
      <c r="BPS656" s="73"/>
      <c r="BPU656" s="72"/>
      <c r="BPV656" s="73"/>
      <c r="BPW656" s="73"/>
      <c r="BPY656" s="72"/>
      <c r="BPZ656" s="73"/>
      <c r="BQA656" s="73"/>
      <c r="BQC656" s="72"/>
      <c r="BQD656" s="73"/>
      <c r="BQE656" s="73"/>
      <c r="BQG656" s="72"/>
      <c r="BQH656" s="73"/>
      <c r="BQI656" s="73"/>
      <c r="BQK656" s="72"/>
      <c r="BQL656" s="73"/>
      <c r="BQM656" s="73"/>
      <c r="BQO656" s="72"/>
      <c r="BQP656" s="73"/>
      <c r="BQQ656" s="73"/>
      <c r="BQS656" s="72"/>
      <c r="BQT656" s="73"/>
      <c r="BQU656" s="73"/>
      <c r="BQW656" s="72"/>
      <c r="BQX656" s="73"/>
      <c r="BQY656" s="73"/>
      <c r="BRA656" s="72"/>
      <c r="BRB656" s="73"/>
      <c r="BRC656" s="73"/>
      <c r="BRE656" s="72"/>
      <c r="BRF656" s="73"/>
      <c r="BRG656" s="73"/>
      <c r="BRI656" s="72"/>
      <c r="BRJ656" s="73"/>
      <c r="BRK656" s="73"/>
      <c r="BRM656" s="72"/>
      <c r="BRN656" s="73"/>
      <c r="BRO656" s="73"/>
      <c r="BRQ656" s="72"/>
      <c r="BRR656" s="73"/>
      <c r="BRS656" s="73"/>
      <c r="BRU656" s="72"/>
      <c r="BRV656" s="73"/>
      <c r="BRW656" s="73"/>
      <c r="BRY656" s="72"/>
      <c r="BRZ656" s="73"/>
      <c r="BSA656" s="73"/>
      <c r="BSC656" s="72"/>
      <c r="BSD656" s="73"/>
      <c r="BSE656" s="73"/>
      <c r="BSG656" s="72"/>
      <c r="BSH656" s="73"/>
      <c r="BSI656" s="73"/>
      <c r="BSK656" s="72"/>
      <c r="BSL656" s="73"/>
      <c r="BSM656" s="73"/>
      <c r="BSO656" s="72"/>
      <c r="BSP656" s="73"/>
      <c r="BSQ656" s="73"/>
      <c r="BSS656" s="72"/>
      <c r="BST656" s="73"/>
      <c r="BSU656" s="73"/>
      <c r="BSW656" s="72"/>
      <c r="BSX656" s="73"/>
      <c r="BSY656" s="73"/>
      <c r="BTA656" s="72"/>
      <c r="BTB656" s="73"/>
      <c r="BTC656" s="73"/>
      <c r="BTE656" s="72"/>
      <c r="BTF656" s="73"/>
      <c r="BTG656" s="73"/>
      <c r="BTI656" s="72"/>
      <c r="BTJ656" s="73"/>
      <c r="BTK656" s="73"/>
      <c r="BTM656" s="72"/>
      <c r="BTN656" s="73"/>
      <c r="BTO656" s="73"/>
      <c r="BTQ656" s="72"/>
      <c r="BTR656" s="73"/>
      <c r="BTS656" s="73"/>
      <c r="BTU656" s="72"/>
      <c r="BTV656" s="73"/>
      <c r="BTW656" s="73"/>
      <c r="BTY656" s="72"/>
      <c r="BTZ656" s="73"/>
      <c r="BUA656" s="73"/>
      <c r="BUC656" s="72"/>
      <c r="BUD656" s="73"/>
      <c r="BUE656" s="73"/>
      <c r="BUG656" s="72"/>
      <c r="BUH656" s="73"/>
      <c r="BUI656" s="73"/>
      <c r="BUK656" s="72"/>
      <c r="BUL656" s="73"/>
      <c r="BUM656" s="73"/>
      <c r="BUO656" s="72"/>
      <c r="BUP656" s="73"/>
      <c r="BUQ656" s="73"/>
      <c r="BUS656" s="72"/>
      <c r="BUT656" s="73"/>
      <c r="BUU656" s="73"/>
      <c r="BUW656" s="72"/>
      <c r="BUX656" s="73"/>
      <c r="BUY656" s="73"/>
      <c r="BVA656" s="72"/>
      <c r="BVB656" s="73"/>
      <c r="BVC656" s="73"/>
      <c r="BVE656" s="72"/>
      <c r="BVF656" s="73"/>
      <c r="BVG656" s="73"/>
      <c r="BVI656" s="72"/>
      <c r="BVJ656" s="73"/>
      <c r="BVK656" s="73"/>
      <c r="BVM656" s="72"/>
      <c r="BVN656" s="73"/>
      <c r="BVO656" s="73"/>
      <c r="BVQ656" s="72"/>
      <c r="BVR656" s="73"/>
      <c r="BVS656" s="73"/>
      <c r="BVU656" s="72"/>
      <c r="BVV656" s="73"/>
      <c r="BVW656" s="73"/>
      <c r="BVY656" s="72"/>
      <c r="BVZ656" s="73"/>
      <c r="BWA656" s="73"/>
      <c r="BWC656" s="72"/>
      <c r="BWD656" s="73"/>
      <c r="BWE656" s="73"/>
      <c r="BWG656" s="72"/>
      <c r="BWH656" s="73"/>
      <c r="BWI656" s="73"/>
      <c r="BWK656" s="72"/>
      <c r="BWL656" s="73"/>
      <c r="BWM656" s="73"/>
      <c r="BWO656" s="72"/>
      <c r="BWP656" s="73"/>
      <c r="BWQ656" s="73"/>
      <c r="BWS656" s="72"/>
      <c r="BWT656" s="73"/>
      <c r="BWU656" s="73"/>
      <c r="BWW656" s="72"/>
      <c r="BWX656" s="73"/>
      <c r="BWY656" s="73"/>
      <c r="BXA656" s="72"/>
      <c r="BXB656" s="73"/>
      <c r="BXC656" s="73"/>
      <c r="BXE656" s="72"/>
      <c r="BXF656" s="73"/>
      <c r="BXG656" s="73"/>
      <c r="BXI656" s="72"/>
      <c r="BXJ656" s="73"/>
      <c r="BXK656" s="73"/>
      <c r="BXM656" s="72"/>
      <c r="BXN656" s="73"/>
      <c r="BXO656" s="73"/>
      <c r="BXQ656" s="72"/>
      <c r="BXR656" s="73"/>
      <c r="BXS656" s="73"/>
      <c r="BXU656" s="72"/>
      <c r="BXV656" s="73"/>
      <c r="BXW656" s="73"/>
      <c r="BXY656" s="72"/>
      <c r="BXZ656" s="73"/>
      <c r="BYA656" s="73"/>
      <c r="BYC656" s="72"/>
      <c r="BYD656" s="73"/>
      <c r="BYE656" s="73"/>
      <c r="BYG656" s="72"/>
      <c r="BYH656" s="73"/>
      <c r="BYI656" s="73"/>
      <c r="BYK656" s="72"/>
      <c r="BYL656" s="73"/>
      <c r="BYM656" s="73"/>
      <c r="BYO656" s="72"/>
      <c r="BYP656" s="73"/>
      <c r="BYQ656" s="73"/>
      <c r="BYS656" s="72"/>
      <c r="BYT656" s="73"/>
      <c r="BYU656" s="73"/>
      <c r="BYW656" s="72"/>
      <c r="BYX656" s="73"/>
      <c r="BYY656" s="73"/>
      <c r="BZA656" s="72"/>
      <c r="BZB656" s="73"/>
      <c r="BZC656" s="73"/>
      <c r="BZE656" s="72"/>
      <c r="BZF656" s="73"/>
      <c r="BZG656" s="73"/>
      <c r="BZI656" s="72"/>
      <c r="BZJ656" s="73"/>
      <c r="BZK656" s="73"/>
      <c r="BZM656" s="72"/>
      <c r="BZN656" s="73"/>
      <c r="BZO656" s="73"/>
      <c r="BZQ656" s="72"/>
      <c r="BZR656" s="73"/>
      <c r="BZS656" s="73"/>
      <c r="BZU656" s="72"/>
      <c r="BZV656" s="73"/>
      <c r="BZW656" s="73"/>
      <c r="BZY656" s="72"/>
      <c r="BZZ656" s="73"/>
      <c r="CAA656" s="73"/>
      <c r="CAC656" s="72"/>
      <c r="CAD656" s="73"/>
      <c r="CAE656" s="73"/>
      <c r="CAG656" s="72"/>
      <c r="CAH656" s="73"/>
      <c r="CAI656" s="73"/>
      <c r="CAK656" s="72"/>
      <c r="CAL656" s="73"/>
      <c r="CAM656" s="73"/>
      <c r="CAO656" s="72"/>
      <c r="CAP656" s="73"/>
      <c r="CAQ656" s="73"/>
      <c r="CAS656" s="72"/>
      <c r="CAT656" s="73"/>
      <c r="CAU656" s="73"/>
      <c r="CAW656" s="72"/>
      <c r="CAX656" s="73"/>
      <c r="CAY656" s="73"/>
      <c r="CBA656" s="72"/>
      <c r="CBB656" s="73"/>
      <c r="CBC656" s="73"/>
      <c r="CBE656" s="72"/>
      <c r="CBF656" s="73"/>
      <c r="CBG656" s="73"/>
      <c r="CBI656" s="72"/>
      <c r="CBJ656" s="73"/>
      <c r="CBK656" s="73"/>
      <c r="CBM656" s="72"/>
      <c r="CBN656" s="73"/>
      <c r="CBO656" s="73"/>
      <c r="CBQ656" s="72"/>
      <c r="CBR656" s="73"/>
      <c r="CBS656" s="73"/>
      <c r="CBU656" s="72"/>
      <c r="CBV656" s="73"/>
      <c r="CBW656" s="73"/>
      <c r="CBY656" s="72"/>
      <c r="CBZ656" s="73"/>
      <c r="CCA656" s="73"/>
      <c r="CCC656" s="72"/>
      <c r="CCD656" s="73"/>
      <c r="CCE656" s="73"/>
      <c r="CCG656" s="72"/>
      <c r="CCH656" s="73"/>
      <c r="CCI656" s="73"/>
      <c r="CCK656" s="72"/>
      <c r="CCL656" s="73"/>
      <c r="CCM656" s="73"/>
      <c r="CCO656" s="72"/>
      <c r="CCP656" s="73"/>
      <c r="CCQ656" s="73"/>
      <c r="CCS656" s="72"/>
      <c r="CCT656" s="73"/>
      <c r="CCU656" s="73"/>
      <c r="CCW656" s="72"/>
      <c r="CCX656" s="73"/>
      <c r="CCY656" s="73"/>
      <c r="CDA656" s="72"/>
      <c r="CDB656" s="73"/>
      <c r="CDC656" s="73"/>
      <c r="CDE656" s="72"/>
      <c r="CDF656" s="73"/>
      <c r="CDG656" s="73"/>
      <c r="CDI656" s="72"/>
      <c r="CDJ656" s="73"/>
      <c r="CDK656" s="73"/>
      <c r="CDM656" s="72"/>
      <c r="CDN656" s="73"/>
      <c r="CDO656" s="73"/>
      <c r="CDQ656" s="72"/>
      <c r="CDR656" s="73"/>
      <c r="CDS656" s="73"/>
      <c r="CDU656" s="72"/>
      <c r="CDV656" s="73"/>
      <c r="CDW656" s="73"/>
      <c r="CDY656" s="72"/>
      <c r="CDZ656" s="73"/>
      <c r="CEA656" s="73"/>
      <c r="CEC656" s="72"/>
      <c r="CED656" s="73"/>
      <c r="CEE656" s="73"/>
      <c r="CEG656" s="72"/>
      <c r="CEH656" s="73"/>
      <c r="CEI656" s="73"/>
      <c r="CEK656" s="72"/>
      <c r="CEL656" s="73"/>
      <c r="CEM656" s="73"/>
      <c r="CEO656" s="72"/>
      <c r="CEP656" s="73"/>
      <c r="CEQ656" s="73"/>
      <c r="CES656" s="72"/>
      <c r="CET656" s="73"/>
      <c r="CEU656" s="73"/>
      <c r="CEW656" s="72"/>
      <c r="CEX656" s="73"/>
      <c r="CEY656" s="73"/>
      <c r="CFA656" s="72"/>
      <c r="CFB656" s="73"/>
      <c r="CFC656" s="73"/>
      <c r="CFE656" s="72"/>
      <c r="CFF656" s="73"/>
      <c r="CFG656" s="73"/>
      <c r="CFI656" s="72"/>
      <c r="CFJ656" s="73"/>
      <c r="CFK656" s="73"/>
      <c r="CFM656" s="72"/>
      <c r="CFN656" s="73"/>
      <c r="CFO656" s="73"/>
      <c r="CFQ656" s="72"/>
      <c r="CFR656" s="73"/>
      <c r="CFS656" s="73"/>
      <c r="CFU656" s="72"/>
      <c r="CFV656" s="73"/>
      <c r="CFW656" s="73"/>
      <c r="CFY656" s="72"/>
      <c r="CFZ656" s="73"/>
      <c r="CGA656" s="73"/>
      <c r="CGC656" s="72"/>
      <c r="CGD656" s="73"/>
      <c r="CGE656" s="73"/>
      <c r="CGG656" s="72"/>
      <c r="CGH656" s="73"/>
      <c r="CGI656" s="73"/>
      <c r="CGK656" s="72"/>
      <c r="CGL656" s="73"/>
      <c r="CGM656" s="73"/>
      <c r="CGO656" s="72"/>
      <c r="CGP656" s="73"/>
      <c r="CGQ656" s="73"/>
      <c r="CGS656" s="72"/>
      <c r="CGT656" s="73"/>
      <c r="CGU656" s="73"/>
      <c r="CGW656" s="72"/>
      <c r="CGX656" s="73"/>
      <c r="CGY656" s="73"/>
      <c r="CHA656" s="72"/>
      <c r="CHB656" s="73"/>
      <c r="CHC656" s="73"/>
      <c r="CHE656" s="72"/>
      <c r="CHF656" s="73"/>
      <c r="CHG656" s="73"/>
      <c r="CHI656" s="72"/>
      <c r="CHJ656" s="73"/>
      <c r="CHK656" s="73"/>
      <c r="CHM656" s="72"/>
      <c r="CHN656" s="73"/>
      <c r="CHO656" s="73"/>
      <c r="CHQ656" s="72"/>
      <c r="CHR656" s="73"/>
      <c r="CHS656" s="73"/>
      <c r="CHU656" s="72"/>
      <c r="CHV656" s="73"/>
      <c r="CHW656" s="73"/>
      <c r="CHY656" s="72"/>
      <c r="CHZ656" s="73"/>
      <c r="CIA656" s="73"/>
      <c r="CIC656" s="72"/>
      <c r="CID656" s="73"/>
      <c r="CIE656" s="73"/>
      <c r="CIG656" s="72"/>
      <c r="CIH656" s="73"/>
      <c r="CII656" s="73"/>
      <c r="CIK656" s="72"/>
      <c r="CIL656" s="73"/>
      <c r="CIM656" s="73"/>
      <c r="CIO656" s="72"/>
      <c r="CIP656" s="73"/>
      <c r="CIQ656" s="73"/>
      <c r="CIS656" s="72"/>
      <c r="CIT656" s="73"/>
      <c r="CIU656" s="73"/>
      <c r="CIW656" s="72"/>
      <c r="CIX656" s="73"/>
      <c r="CIY656" s="73"/>
      <c r="CJA656" s="72"/>
      <c r="CJB656" s="73"/>
      <c r="CJC656" s="73"/>
      <c r="CJE656" s="72"/>
      <c r="CJF656" s="73"/>
      <c r="CJG656" s="73"/>
      <c r="CJI656" s="72"/>
      <c r="CJJ656" s="73"/>
      <c r="CJK656" s="73"/>
      <c r="CJM656" s="72"/>
      <c r="CJN656" s="73"/>
      <c r="CJO656" s="73"/>
      <c r="CJQ656" s="72"/>
      <c r="CJR656" s="73"/>
      <c r="CJS656" s="73"/>
      <c r="CJU656" s="72"/>
      <c r="CJV656" s="73"/>
      <c r="CJW656" s="73"/>
      <c r="CJY656" s="72"/>
      <c r="CJZ656" s="73"/>
      <c r="CKA656" s="73"/>
      <c r="CKC656" s="72"/>
      <c r="CKD656" s="73"/>
      <c r="CKE656" s="73"/>
      <c r="CKG656" s="72"/>
      <c r="CKH656" s="73"/>
      <c r="CKI656" s="73"/>
      <c r="CKK656" s="72"/>
      <c r="CKL656" s="73"/>
      <c r="CKM656" s="73"/>
      <c r="CKO656" s="72"/>
      <c r="CKP656" s="73"/>
      <c r="CKQ656" s="73"/>
      <c r="CKS656" s="72"/>
      <c r="CKT656" s="73"/>
      <c r="CKU656" s="73"/>
      <c r="CKW656" s="72"/>
      <c r="CKX656" s="73"/>
      <c r="CKY656" s="73"/>
      <c r="CLA656" s="72"/>
      <c r="CLB656" s="73"/>
      <c r="CLC656" s="73"/>
      <c r="CLE656" s="72"/>
      <c r="CLF656" s="73"/>
      <c r="CLG656" s="73"/>
      <c r="CLI656" s="72"/>
      <c r="CLJ656" s="73"/>
      <c r="CLK656" s="73"/>
      <c r="CLM656" s="72"/>
      <c r="CLN656" s="73"/>
      <c r="CLO656" s="73"/>
      <c r="CLQ656" s="72"/>
      <c r="CLR656" s="73"/>
      <c r="CLS656" s="73"/>
      <c r="CLU656" s="72"/>
      <c r="CLV656" s="73"/>
      <c r="CLW656" s="73"/>
      <c r="CLY656" s="72"/>
      <c r="CLZ656" s="73"/>
      <c r="CMA656" s="73"/>
      <c r="CMC656" s="72"/>
      <c r="CMD656" s="73"/>
      <c r="CME656" s="73"/>
      <c r="CMG656" s="72"/>
      <c r="CMH656" s="73"/>
      <c r="CMI656" s="73"/>
      <c r="CMK656" s="72"/>
      <c r="CML656" s="73"/>
      <c r="CMM656" s="73"/>
      <c r="CMO656" s="72"/>
      <c r="CMP656" s="73"/>
      <c r="CMQ656" s="73"/>
      <c r="CMS656" s="72"/>
      <c r="CMT656" s="73"/>
      <c r="CMU656" s="73"/>
      <c r="CMW656" s="72"/>
      <c r="CMX656" s="73"/>
      <c r="CMY656" s="73"/>
      <c r="CNA656" s="72"/>
      <c r="CNB656" s="73"/>
      <c r="CNC656" s="73"/>
      <c r="CNE656" s="72"/>
      <c r="CNF656" s="73"/>
      <c r="CNG656" s="73"/>
      <c r="CNI656" s="72"/>
      <c r="CNJ656" s="73"/>
      <c r="CNK656" s="73"/>
      <c r="CNM656" s="72"/>
      <c r="CNN656" s="73"/>
      <c r="CNO656" s="73"/>
      <c r="CNQ656" s="72"/>
      <c r="CNR656" s="73"/>
      <c r="CNS656" s="73"/>
      <c r="CNU656" s="72"/>
      <c r="CNV656" s="73"/>
      <c r="CNW656" s="73"/>
      <c r="CNY656" s="72"/>
      <c r="CNZ656" s="73"/>
      <c r="COA656" s="73"/>
      <c r="COC656" s="72"/>
      <c r="COD656" s="73"/>
      <c r="COE656" s="73"/>
      <c r="COG656" s="72"/>
      <c r="COH656" s="73"/>
      <c r="COI656" s="73"/>
      <c r="COK656" s="72"/>
      <c r="COL656" s="73"/>
      <c r="COM656" s="73"/>
      <c r="COO656" s="72"/>
      <c r="COP656" s="73"/>
      <c r="COQ656" s="73"/>
      <c r="COS656" s="72"/>
      <c r="COT656" s="73"/>
      <c r="COU656" s="73"/>
      <c r="COW656" s="72"/>
      <c r="COX656" s="73"/>
      <c r="COY656" s="73"/>
      <c r="CPA656" s="72"/>
      <c r="CPB656" s="73"/>
      <c r="CPC656" s="73"/>
      <c r="CPE656" s="72"/>
      <c r="CPF656" s="73"/>
      <c r="CPG656" s="73"/>
      <c r="CPI656" s="72"/>
      <c r="CPJ656" s="73"/>
      <c r="CPK656" s="73"/>
      <c r="CPM656" s="72"/>
      <c r="CPN656" s="73"/>
      <c r="CPO656" s="73"/>
      <c r="CPQ656" s="72"/>
      <c r="CPR656" s="73"/>
      <c r="CPS656" s="73"/>
      <c r="CPU656" s="72"/>
      <c r="CPV656" s="73"/>
      <c r="CPW656" s="73"/>
      <c r="CPY656" s="72"/>
      <c r="CPZ656" s="73"/>
      <c r="CQA656" s="73"/>
      <c r="CQC656" s="72"/>
      <c r="CQD656" s="73"/>
      <c r="CQE656" s="73"/>
      <c r="CQG656" s="72"/>
      <c r="CQH656" s="73"/>
      <c r="CQI656" s="73"/>
      <c r="CQK656" s="72"/>
      <c r="CQL656" s="73"/>
      <c r="CQM656" s="73"/>
      <c r="CQO656" s="72"/>
      <c r="CQP656" s="73"/>
      <c r="CQQ656" s="73"/>
      <c r="CQS656" s="72"/>
      <c r="CQT656" s="73"/>
      <c r="CQU656" s="73"/>
      <c r="CQW656" s="72"/>
      <c r="CQX656" s="73"/>
      <c r="CQY656" s="73"/>
      <c r="CRA656" s="72"/>
      <c r="CRB656" s="73"/>
      <c r="CRC656" s="73"/>
      <c r="CRE656" s="72"/>
      <c r="CRF656" s="73"/>
      <c r="CRG656" s="73"/>
      <c r="CRI656" s="72"/>
      <c r="CRJ656" s="73"/>
      <c r="CRK656" s="73"/>
      <c r="CRM656" s="72"/>
      <c r="CRN656" s="73"/>
      <c r="CRO656" s="73"/>
      <c r="CRQ656" s="72"/>
      <c r="CRR656" s="73"/>
      <c r="CRS656" s="73"/>
      <c r="CRU656" s="72"/>
      <c r="CRV656" s="73"/>
      <c r="CRW656" s="73"/>
      <c r="CRY656" s="72"/>
      <c r="CRZ656" s="73"/>
      <c r="CSA656" s="73"/>
      <c r="CSC656" s="72"/>
      <c r="CSD656" s="73"/>
      <c r="CSE656" s="73"/>
      <c r="CSG656" s="72"/>
      <c r="CSH656" s="73"/>
      <c r="CSI656" s="73"/>
      <c r="CSK656" s="72"/>
      <c r="CSL656" s="73"/>
      <c r="CSM656" s="73"/>
      <c r="CSO656" s="72"/>
      <c r="CSP656" s="73"/>
      <c r="CSQ656" s="73"/>
      <c r="CSS656" s="72"/>
      <c r="CST656" s="73"/>
      <c r="CSU656" s="73"/>
      <c r="CSW656" s="72"/>
      <c r="CSX656" s="73"/>
      <c r="CSY656" s="73"/>
      <c r="CTA656" s="72"/>
      <c r="CTB656" s="73"/>
      <c r="CTC656" s="73"/>
      <c r="CTE656" s="72"/>
      <c r="CTF656" s="73"/>
      <c r="CTG656" s="73"/>
      <c r="CTI656" s="72"/>
      <c r="CTJ656" s="73"/>
      <c r="CTK656" s="73"/>
      <c r="CTM656" s="72"/>
      <c r="CTN656" s="73"/>
      <c r="CTO656" s="73"/>
      <c r="CTQ656" s="72"/>
      <c r="CTR656" s="73"/>
      <c r="CTS656" s="73"/>
      <c r="CTU656" s="72"/>
      <c r="CTV656" s="73"/>
      <c r="CTW656" s="73"/>
      <c r="CTY656" s="72"/>
      <c r="CTZ656" s="73"/>
      <c r="CUA656" s="73"/>
      <c r="CUC656" s="72"/>
      <c r="CUD656" s="73"/>
      <c r="CUE656" s="73"/>
      <c r="CUG656" s="72"/>
      <c r="CUH656" s="73"/>
      <c r="CUI656" s="73"/>
      <c r="CUK656" s="72"/>
      <c r="CUL656" s="73"/>
      <c r="CUM656" s="73"/>
      <c r="CUO656" s="72"/>
      <c r="CUP656" s="73"/>
      <c r="CUQ656" s="73"/>
      <c r="CUS656" s="72"/>
      <c r="CUT656" s="73"/>
      <c r="CUU656" s="73"/>
      <c r="CUW656" s="72"/>
      <c r="CUX656" s="73"/>
      <c r="CUY656" s="73"/>
      <c r="CVA656" s="72"/>
      <c r="CVB656" s="73"/>
      <c r="CVC656" s="73"/>
      <c r="CVE656" s="72"/>
      <c r="CVF656" s="73"/>
      <c r="CVG656" s="73"/>
      <c r="CVI656" s="72"/>
      <c r="CVJ656" s="73"/>
      <c r="CVK656" s="73"/>
      <c r="CVM656" s="72"/>
      <c r="CVN656" s="73"/>
      <c r="CVO656" s="73"/>
      <c r="CVQ656" s="72"/>
      <c r="CVR656" s="73"/>
      <c r="CVS656" s="73"/>
      <c r="CVU656" s="72"/>
      <c r="CVV656" s="73"/>
      <c r="CVW656" s="73"/>
      <c r="CVY656" s="72"/>
      <c r="CVZ656" s="73"/>
      <c r="CWA656" s="73"/>
      <c r="CWC656" s="72"/>
      <c r="CWD656" s="73"/>
      <c r="CWE656" s="73"/>
      <c r="CWG656" s="72"/>
      <c r="CWH656" s="73"/>
      <c r="CWI656" s="73"/>
      <c r="CWK656" s="72"/>
      <c r="CWL656" s="73"/>
      <c r="CWM656" s="73"/>
      <c r="CWO656" s="72"/>
      <c r="CWP656" s="73"/>
      <c r="CWQ656" s="73"/>
      <c r="CWS656" s="72"/>
      <c r="CWT656" s="73"/>
      <c r="CWU656" s="73"/>
      <c r="CWW656" s="72"/>
      <c r="CWX656" s="73"/>
      <c r="CWY656" s="73"/>
      <c r="CXA656" s="72"/>
      <c r="CXB656" s="73"/>
      <c r="CXC656" s="73"/>
      <c r="CXE656" s="72"/>
      <c r="CXF656" s="73"/>
      <c r="CXG656" s="73"/>
      <c r="CXI656" s="72"/>
      <c r="CXJ656" s="73"/>
      <c r="CXK656" s="73"/>
      <c r="CXM656" s="72"/>
      <c r="CXN656" s="73"/>
      <c r="CXO656" s="73"/>
      <c r="CXQ656" s="72"/>
      <c r="CXR656" s="73"/>
      <c r="CXS656" s="73"/>
      <c r="CXU656" s="72"/>
      <c r="CXV656" s="73"/>
      <c r="CXW656" s="73"/>
      <c r="CXY656" s="72"/>
      <c r="CXZ656" s="73"/>
      <c r="CYA656" s="73"/>
      <c r="CYC656" s="72"/>
      <c r="CYD656" s="73"/>
      <c r="CYE656" s="73"/>
      <c r="CYG656" s="72"/>
      <c r="CYH656" s="73"/>
      <c r="CYI656" s="73"/>
      <c r="CYK656" s="72"/>
      <c r="CYL656" s="73"/>
      <c r="CYM656" s="73"/>
      <c r="CYO656" s="72"/>
      <c r="CYP656" s="73"/>
      <c r="CYQ656" s="73"/>
      <c r="CYS656" s="72"/>
      <c r="CYT656" s="73"/>
      <c r="CYU656" s="73"/>
      <c r="CYW656" s="72"/>
      <c r="CYX656" s="73"/>
      <c r="CYY656" s="73"/>
      <c r="CZA656" s="72"/>
      <c r="CZB656" s="73"/>
      <c r="CZC656" s="73"/>
      <c r="CZE656" s="72"/>
      <c r="CZF656" s="73"/>
      <c r="CZG656" s="73"/>
      <c r="CZI656" s="72"/>
      <c r="CZJ656" s="73"/>
      <c r="CZK656" s="73"/>
      <c r="CZM656" s="72"/>
      <c r="CZN656" s="73"/>
      <c r="CZO656" s="73"/>
      <c r="CZQ656" s="72"/>
      <c r="CZR656" s="73"/>
      <c r="CZS656" s="73"/>
      <c r="CZU656" s="72"/>
      <c r="CZV656" s="73"/>
      <c r="CZW656" s="73"/>
      <c r="CZY656" s="72"/>
      <c r="CZZ656" s="73"/>
      <c r="DAA656" s="73"/>
      <c r="DAC656" s="72"/>
      <c r="DAD656" s="73"/>
      <c r="DAE656" s="73"/>
      <c r="DAG656" s="72"/>
      <c r="DAH656" s="73"/>
      <c r="DAI656" s="73"/>
      <c r="DAK656" s="72"/>
      <c r="DAL656" s="73"/>
      <c r="DAM656" s="73"/>
      <c r="DAO656" s="72"/>
      <c r="DAP656" s="73"/>
      <c r="DAQ656" s="73"/>
      <c r="DAS656" s="72"/>
      <c r="DAT656" s="73"/>
      <c r="DAU656" s="73"/>
      <c r="DAW656" s="72"/>
      <c r="DAX656" s="73"/>
      <c r="DAY656" s="73"/>
      <c r="DBA656" s="72"/>
      <c r="DBB656" s="73"/>
      <c r="DBC656" s="73"/>
      <c r="DBE656" s="72"/>
      <c r="DBF656" s="73"/>
      <c r="DBG656" s="73"/>
      <c r="DBI656" s="72"/>
      <c r="DBJ656" s="73"/>
      <c r="DBK656" s="73"/>
      <c r="DBM656" s="72"/>
      <c r="DBN656" s="73"/>
      <c r="DBO656" s="73"/>
      <c r="DBQ656" s="72"/>
      <c r="DBR656" s="73"/>
      <c r="DBS656" s="73"/>
      <c r="DBU656" s="72"/>
      <c r="DBV656" s="73"/>
      <c r="DBW656" s="73"/>
      <c r="DBY656" s="72"/>
      <c r="DBZ656" s="73"/>
      <c r="DCA656" s="73"/>
      <c r="DCC656" s="72"/>
      <c r="DCD656" s="73"/>
      <c r="DCE656" s="73"/>
      <c r="DCG656" s="72"/>
      <c r="DCH656" s="73"/>
      <c r="DCI656" s="73"/>
      <c r="DCK656" s="72"/>
      <c r="DCL656" s="73"/>
      <c r="DCM656" s="73"/>
      <c r="DCO656" s="72"/>
      <c r="DCP656" s="73"/>
      <c r="DCQ656" s="73"/>
      <c r="DCS656" s="72"/>
      <c r="DCT656" s="73"/>
      <c r="DCU656" s="73"/>
      <c r="DCW656" s="72"/>
      <c r="DCX656" s="73"/>
      <c r="DCY656" s="73"/>
      <c r="DDA656" s="72"/>
      <c r="DDB656" s="73"/>
      <c r="DDC656" s="73"/>
      <c r="DDE656" s="72"/>
      <c r="DDF656" s="73"/>
      <c r="DDG656" s="73"/>
      <c r="DDI656" s="72"/>
      <c r="DDJ656" s="73"/>
      <c r="DDK656" s="73"/>
      <c r="DDM656" s="72"/>
      <c r="DDN656" s="73"/>
      <c r="DDO656" s="73"/>
      <c r="DDQ656" s="72"/>
      <c r="DDR656" s="73"/>
      <c r="DDS656" s="73"/>
      <c r="DDU656" s="72"/>
      <c r="DDV656" s="73"/>
      <c r="DDW656" s="73"/>
      <c r="DDY656" s="72"/>
      <c r="DDZ656" s="73"/>
      <c r="DEA656" s="73"/>
      <c r="DEC656" s="72"/>
      <c r="DED656" s="73"/>
      <c r="DEE656" s="73"/>
      <c r="DEG656" s="72"/>
      <c r="DEH656" s="73"/>
      <c r="DEI656" s="73"/>
      <c r="DEK656" s="72"/>
      <c r="DEL656" s="73"/>
      <c r="DEM656" s="73"/>
      <c r="DEO656" s="72"/>
      <c r="DEP656" s="73"/>
      <c r="DEQ656" s="73"/>
      <c r="DES656" s="72"/>
      <c r="DET656" s="73"/>
      <c r="DEU656" s="73"/>
      <c r="DEW656" s="72"/>
      <c r="DEX656" s="73"/>
      <c r="DEY656" s="73"/>
      <c r="DFA656" s="72"/>
      <c r="DFB656" s="73"/>
      <c r="DFC656" s="73"/>
      <c r="DFE656" s="72"/>
      <c r="DFF656" s="73"/>
      <c r="DFG656" s="73"/>
      <c r="DFI656" s="72"/>
      <c r="DFJ656" s="73"/>
      <c r="DFK656" s="73"/>
      <c r="DFM656" s="72"/>
      <c r="DFN656" s="73"/>
      <c r="DFO656" s="73"/>
      <c r="DFQ656" s="72"/>
      <c r="DFR656" s="73"/>
      <c r="DFS656" s="73"/>
      <c r="DFU656" s="72"/>
      <c r="DFV656" s="73"/>
      <c r="DFW656" s="73"/>
      <c r="DFY656" s="72"/>
      <c r="DFZ656" s="73"/>
      <c r="DGA656" s="73"/>
      <c r="DGC656" s="72"/>
      <c r="DGD656" s="73"/>
      <c r="DGE656" s="73"/>
      <c r="DGG656" s="72"/>
      <c r="DGH656" s="73"/>
      <c r="DGI656" s="73"/>
      <c r="DGK656" s="72"/>
      <c r="DGL656" s="73"/>
      <c r="DGM656" s="73"/>
      <c r="DGO656" s="72"/>
      <c r="DGP656" s="73"/>
      <c r="DGQ656" s="73"/>
      <c r="DGS656" s="72"/>
      <c r="DGT656" s="73"/>
      <c r="DGU656" s="73"/>
      <c r="DGW656" s="72"/>
      <c r="DGX656" s="73"/>
      <c r="DGY656" s="73"/>
      <c r="DHA656" s="72"/>
      <c r="DHB656" s="73"/>
      <c r="DHC656" s="73"/>
      <c r="DHE656" s="72"/>
      <c r="DHF656" s="73"/>
      <c r="DHG656" s="73"/>
      <c r="DHI656" s="72"/>
      <c r="DHJ656" s="73"/>
      <c r="DHK656" s="73"/>
      <c r="DHM656" s="72"/>
      <c r="DHN656" s="73"/>
      <c r="DHO656" s="73"/>
      <c r="DHQ656" s="72"/>
      <c r="DHR656" s="73"/>
      <c r="DHS656" s="73"/>
      <c r="DHU656" s="72"/>
      <c r="DHV656" s="73"/>
      <c r="DHW656" s="73"/>
      <c r="DHY656" s="72"/>
      <c r="DHZ656" s="73"/>
      <c r="DIA656" s="73"/>
      <c r="DIC656" s="72"/>
      <c r="DID656" s="73"/>
      <c r="DIE656" s="73"/>
      <c r="DIG656" s="72"/>
      <c r="DIH656" s="73"/>
      <c r="DII656" s="73"/>
      <c r="DIK656" s="72"/>
      <c r="DIL656" s="73"/>
      <c r="DIM656" s="73"/>
      <c r="DIO656" s="72"/>
      <c r="DIP656" s="73"/>
      <c r="DIQ656" s="73"/>
      <c r="DIS656" s="72"/>
      <c r="DIT656" s="73"/>
      <c r="DIU656" s="73"/>
      <c r="DIW656" s="72"/>
      <c r="DIX656" s="73"/>
      <c r="DIY656" s="73"/>
      <c r="DJA656" s="72"/>
      <c r="DJB656" s="73"/>
      <c r="DJC656" s="73"/>
      <c r="DJE656" s="72"/>
      <c r="DJF656" s="73"/>
      <c r="DJG656" s="73"/>
      <c r="DJI656" s="72"/>
      <c r="DJJ656" s="73"/>
      <c r="DJK656" s="73"/>
      <c r="DJM656" s="72"/>
      <c r="DJN656" s="73"/>
      <c r="DJO656" s="73"/>
      <c r="DJQ656" s="72"/>
      <c r="DJR656" s="73"/>
      <c r="DJS656" s="73"/>
      <c r="DJU656" s="72"/>
      <c r="DJV656" s="73"/>
      <c r="DJW656" s="73"/>
      <c r="DJY656" s="72"/>
      <c r="DJZ656" s="73"/>
      <c r="DKA656" s="73"/>
      <c r="DKC656" s="72"/>
      <c r="DKD656" s="73"/>
      <c r="DKE656" s="73"/>
      <c r="DKG656" s="72"/>
      <c r="DKH656" s="73"/>
      <c r="DKI656" s="73"/>
      <c r="DKK656" s="72"/>
      <c r="DKL656" s="73"/>
      <c r="DKM656" s="73"/>
      <c r="DKO656" s="72"/>
      <c r="DKP656" s="73"/>
      <c r="DKQ656" s="73"/>
      <c r="DKS656" s="72"/>
      <c r="DKT656" s="73"/>
      <c r="DKU656" s="73"/>
      <c r="DKW656" s="72"/>
      <c r="DKX656" s="73"/>
      <c r="DKY656" s="73"/>
      <c r="DLA656" s="72"/>
      <c r="DLB656" s="73"/>
      <c r="DLC656" s="73"/>
      <c r="DLE656" s="72"/>
      <c r="DLF656" s="73"/>
      <c r="DLG656" s="73"/>
      <c r="DLI656" s="72"/>
      <c r="DLJ656" s="73"/>
      <c r="DLK656" s="73"/>
      <c r="DLM656" s="72"/>
      <c r="DLN656" s="73"/>
      <c r="DLO656" s="73"/>
      <c r="DLQ656" s="72"/>
      <c r="DLR656" s="73"/>
      <c r="DLS656" s="73"/>
      <c r="DLU656" s="72"/>
      <c r="DLV656" s="73"/>
      <c r="DLW656" s="73"/>
      <c r="DLY656" s="72"/>
      <c r="DLZ656" s="73"/>
      <c r="DMA656" s="73"/>
      <c r="DMC656" s="72"/>
      <c r="DMD656" s="73"/>
      <c r="DME656" s="73"/>
      <c r="DMG656" s="72"/>
      <c r="DMH656" s="73"/>
      <c r="DMI656" s="73"/>
      <c r="DMK656" s="72"/>
      <c r="DML656" s="73"/>
      <c r="DMM656" s="73"/>
      <c r="DMO656" s="72"/>
      <c r="DMP656" s="73"/>
      <c r="DMQ656" s="73"/>
      <c r="DMS656" s="72"/>
      <c r="DMT656" s="73"/>
      <c r="DMU656" s="73"/>
      <c r="DMW656" s="72"/>
      <c r="DMX656" s="73"/>
      <c r="DMY656" s="73"/>
      <c r="DNA656" s="72"/>
      <c r="DNB656" s="73"/>
      <c r="DNC656" s="73"/>
      <c r="DNE656" s="72"/>
      <c r="DNF656" s="73"/>
      <c r="DNG656" s="73"/>
      <c r="DNI656" s="72"/>
      <c r="DNJ656" s="73"/>
      <c r="DNK656" s="73"/>
      <c r="DNM656" s="72"/>
      <c r="DNN656" s="73"/>
      <c r="DNO656" s="73"/>
      <c r="DNQ656" s="72"/>
      <c r="DNR656" s="73"/>
      <c r="DNS656" s="73"/>
      <c r="DNU656" s="72"/>
      <c r="DNV656" s="73"/>
      <c r="DNW656" s="73"/>
      <c r="DNY656" s="72"/>
      <c r="DNZ656" s="73"/>
      <c r="DOA656" s="73"/>
      <c r="DOC656" s="72"/>
      <c r="DOD656" s="73"/>
      <c r="DOE656" s="73"/>
      <c r="DOG656" s="72"/>
      <c r="DOH656" s="73"/>
      <c r="DOI656" s="73"/>
      <c r="DOK656" s="72"/>
      <c r="DOL656" s="73"/>
      <c r="DOM656" s="73"/>
      <c r="DOO656" s="72"/>
      <c r="DOP656" s="73"/>
      <c r="DOQ656" s="73"/>
      <c r="DOS656" s="72"/>
      <c r="DOT656" s="73"/>
      <c r="DOU656" s="73"/>
      <c r="DOW656" s="72"/>
      <c r="DOX656" s="73"/>
      <c r="DOY656" s="73"/>
      <c r="DPA656" s="72"/>
      <c r="DPB656" s="73"/>
      <c r="DPC656" s="73"/>
      <c r="DPE656" s="72"/>
      <c r="DPF656" s="73"/>
      <c r="DPG656" s="73"/>
      <c r="DPI656" s="72"/>
      <c r="DPJ656" s="73"/>
      <c r="DPK656" s="73"/>
      <c r="DPM656" s="72"/>
      <c r="DPN656" s="73"/>
      <c r="DPO656" s="73"/>
      <c r="DPQ656" s="72"/>
      <c r="DPR656" s="73"/>
      <c r="DPS656" s="73"/>
      <c r="DPU656" s="72"/>
      <c r="DPV656" s="73"/>
      <c r="DPW656" s="73"/>
      <c r="DPY656" s="72"/>
      <c r="DPZ656" s="73"/>
      <c r="DQA656" s="73"/>
      <c r="DQC656" s="72"/>
      <c r="DQD656" s="73"/>
      <c r="DQE656" s="73"/>
      <c r="DQG656" s="72"/>
      <c r="DQH656" s="73"/>
      <c r="DQI656" s="73"/>
      <c r="DQK656" s="72"/>
      <c r="DQL656" s="73"/>
      <c r="DQM656" s="73"/>
      <c r="DQO656" s="72"/>
      <c r="DQP656" s="73"/>
      <c r="DQQ656" s="73"/>
      <c r="DQS656" s="72"/>
      <c r="DQT656" s="73"/>
      <c r="DQU656" s="73"/>
      <c r="DQW656" s="72"/>
      <c r="DQX656" s="73"/>
      <c r="DQY656" s="73"/>
      <c r="DRA656" s="72"/>
      <c r="DRB656" s="73"/>
      <c r="DRC656" s="73"/>
      <c r="DRE656" s="72"/>
      <c r="DRF656" s="73"/>
      <c r="DRG656" s="73"/>
      <c r="DRI656" s="72"/>
      <c r="DRJ656" s="73"/>
      <c r="DRK656" s="73"/>
      <c r="DRM656" s="72"/>
      <c r="DRN656" s="73"/>
      <c r="DRO656" s="73"/>
      <c r="DRQ656" s="72"/>
      <c r="DRR656" s="73"/>
      <c r="DRS656" s="73"/>
      <c r="DRU656" s="72"/>
      <c r="DRV656" s="73"/>
      <c r="DRW656" s="73"/>
      <c r="DRY656" s="72"/>
      <c r="DRZ656" s="73"/>
      <c r="DSA656" s="73"/>
      <c r="DSC656" s="72"/>
      <c r="DSD656" s="73"/>
      <c r="DSE656" s="73"/>
      <c r="DSG656" s="72"/>
      <c r="DSH656" s="73"/>
      <c r="DSI656" s="73"/>
      <c r="DSK656" s="72"/>
      <c r="DSL656" s="73"/>
      <c r="DSM656" s="73"/>
      <c r="DSO656" s="72"/>
      <c r="DSP656" s="73"/>
      <c r="DSQ656" s="73"/>
      <c r="DSS656" s="72"/>
      <c r="DST656" s="73"/>
      <c r="DSU656" s="73"/>
      <c r="DSW656" s="72"/>
      <c r="DSX656" s="73"/>
      <c r="DSY656" s="73"/>
      <c r="DTA656" s="72"/>
      <c r="DTB656" s="73"/>
      <c r="DTC656" s="73"/>
      <c r="DTE656" s="72"/>
      <c r="DTF656" s="73"/>
      <c r="DTG656" s="73"/>
      <c r="DTI656" s="72"/>
      <c r="DTJ656" s="73"/>
      <c r="DTK656" s="73"/>
      <c r="DTM656" s="72"/>
      <c r="DTN656" s="73"/>
      <c r="DTO656" s="73"/>
      <c r="DTQ656" s="72"/>
      <c r="DTR656" s="73"/>
      <c r="DTS656" s="73"/>
      <c r="DTU656" s="72"/>
      <c r="DTV656" s="73"/>
      <c r="DTW656" s="73"/>
      <c r="DTY656" s="72"/>
      <c r="DTZ656" s="73"/>
      <c r="DUA656" s="73"/>
      <c r="DUC656" s="72"/>
      <c r="DUD656" s="73"/>
      <c r="DUE656" s="73"/>
      <c r="DUG656" s="72"/>
      <c r="DUH656" s="73"/>
      <c r="DUI656" s="73"/>
      <c r="DUK656" s="72"/>
      <c r="DUL656" s="73"/>
      <c r="DUM656" s="73"/>
      <c r="DUO656" s="72"/>
      <c r="DUP656" s="73"/>
      <c r="DUQ656" s="73"/>
      <c r="DUS656" s="72"/>
      <c r="DUT656" s="73"/>
      <c r="DUU656" s="73"/>
      <c r="DUW656" s="72"/>
      <c r="DUX656" s="73"/>
      <c r="DUY656" s="73"/>
      <c r="DVA656" s="72"/>
      <c r="DVB656" s="73"/>
      <c r="DVC656" s="73"/>
      <c r="DVE656" s="72"/>
      <c r="DVF656" s="73"/>
      <c r="DVG656" s="73"/>
      <c r="DVI656" s="72"/>
      <c r="DVJ656" s="73"/>
      <c r="DVK656" s="73"/>
      <c r="DVM656" s="72"/>
      <c r="DVN656" s="73"/>
      <c r="DVO656" s="73"/>
      <c r="DVQ656" s="72"/>
      <c r="DVR656" s="73"/>
      <c r="DVS656" s="73"/>
      <c r="DVU656" s="72"/>
      <c r="DVV656" s="73"/>
      <c r="DVW656" s="73"/>
      <c r="DVY656" s="72"/>
      <c r="DVZ656" s="73"/>
      <c r="DWA656" s="73"/>
      <c r="DWC656" s="72"/>
      <c r="DWD656" s="73"/>
      <c r="DWE656" s="73"/>
      <c r="DWG656" s="72"/>
      <c r="DWH656" s="73"/>
      <c r="DWI656" s="73"/>
      <c r="DWK656" s="72"/>
      <c r="DWL656" s="73"/>
      <c r="DWM656" s="73"/>
      <c r="DWO656" s="72"/>
      <c r="DWP656" s="73"/>
      <c r="DWQ656" s="73"/>
      <c r="DWS656" s="72"/>
      <c r="DWT656" s="73"/>
      <c r="DWU656" s="73"/>
      <c r="DWW656" s="72"/>
      <c r="DWX656" s="73"/>
      <c r="DWY656" s="73"/>
      <c r="DXA656" s="72"/>
      <c r="DXB656" s="73"/>
      <c r="DXC656" s="73"/>
      <c r="DXE656" s="72"/>
      <c r="DXF656" s="73"/>
      <c r="DXG656" s="73"/>
      <c r="DXI656" s="72"/>
      <c r="DXJ656" s="73"/>
      <c r="DXK656" s="73"/>
      <c r="DXM656" s="72"/>
      <c r="DXN656" s="73"/>
      <c r="DXO656" s="73"/>
      <c r="DXQ656" s="72"/>
      <c r="DXR656" s="73"/>
      <c r="DXS656" s="73"/>
      <c r="DXU656" s="72"/>
      <c r="DXV656" s="73"/>
      <c r="DXW656" s="73"/>
      <c r="DXY656" s="72"/>
      <c r="DXZ656" s="73"/>
      <c r="DYA656" s="73"/>
      <c r="DYC656" s="72"/>
      <c r="DYD656" s="73"/>
      <c r="DYE656" s="73"/>
      <c r="DYG656" s="72"/>
      <c r="DYH656" s="73"/>
      <c r="DYI656" s="73"/>
      <c r="DYK656" s="72"/>
      <c r="DYL656" s="73"/>
      <c r="DYM656" s="73"/>
      <c r="DYO656" s="72"/>
      <c r="DYP656" s="73"/>
      <c r="DYQ656" s="73"/>
      <c r="DYS656" s="72"/>
      <c r="DYT656" s="73"/>
      <c r="DYU656" s="73"/>
      <c r="DYW656" s="72"/>
      <c r="DYX656" s="73"/>
      <c r="DYY656" s="73"/>
      <c r="DZA656" s="72"/>
      <c r="DZB656" s="73"/>
      <c r="DZC656" s="73"/>
      <c r="DZE656" s="72"/>
      <c r="DZF656" s="73"/>
      <c r="DZG656" s="73"/>
      <c r="DZI656" s="72"/>
      <c r="DZJ656" s="73"/>
      <c r="DZK656" s="73"/>
      <c r="DZM656" s="72"/>
      <c r="DZN656" s="73"/>
      <c r="DZO656" s="73"/>
      <c r="DZQ656" s="72"/>
      <c r="DZR656" s="73"/>
      <c r="DZS656" s="73"/>
      <c r="DZU656" s="72"/>
      <c r="DZV656" s="73"/>
      <c r="DZW656" s="73"/>
      <c r="DZY656" s="72"/>
      <c r="DZZ656" s="73"/>
      <c r="EAA656" s="73"/>
      <c r="EAC656" s="72"/>
      <c r="EAD656" s="73"/>
      <c r="EAE656" s="73"/>
      <c r="EAG656" s="72"/>
      <c r="EAH656" s="73"/>
      <c r="EAI656" s="73"/>
      <c r="EAK656" s="72"/>
      <c r="EAL656" s="73"/>
      <c r="EAM656" s="73"/>
      <c r="EAO656" s="72"/>
      <c r="EAP656" s="73"/>
      <c r="EAQ656" s="73"/>
      <c r="EAS656" s="72"/>
      <c r="EAT656" s="73"/>
      <c r="EAU656" s="73"/>
      <c r="EAW656" s="72"/>
      <c r="EAX656" s="73"/>
      <c r="EAY656" s="73"/>
      <c r="EBA656" s="72"/>
      <c r="EBB656" s="73"/>
      <c r="EBC656" s="73"/>
      <c r="EBE656" s="72"/>
      <c r="EBF656" s="73"/>
      <c r="EBG656" s="73"/>
      <c r="EBI656" s="72"/>
      <c r="EBJ656" s="73"/>
      <c r="EBK656" s="73"/>
      <c r="EBM656" s="72"/>
      <c r="EBN656" s="73"/>
      <c r="EBO656" s="73"/>
      <c r="EBQ656" s="72"/>
      <c r="EBR656" s="73"/>
      <c r="EBS656" s="73"/>
      <c r="EBU656" s="72"/>
      <c r="EBV656" s="73"/>
      <c r="EBW656" s="73"/>
      <c r="EBY656" s="72"/>
      <c r="EBZ656" s="73"/>
      <c r="ECA656" s="73"/>
      <c r="ECC656" s="72"/>
      <c r="ECD656" s="73"/>
      <c r="ECE656" s="73"/>
      <c r="ECG656" s="72"/>
      <c r="ECH656" s="73"/>
      <c r="ECI656" s="73"/>
      <c r="ECK656" s="72"/>
      <c r="ECL656" s="73"/>
      <c r="ECM656" s="73"/>
      <c r="ECO656" s="72"/>
      <c r="ECP656" s="73"/>
      <c r="ECQ656" s="73"/>
      <c r="ECS656" s="72"/>
      <c r="ECT656" s="73"/>
      <c r="ECU656" s="73"/>
      <c r="ECW656" s="72"/>
      <c r="ECX656" s="73"/>
      <c r="ECY656" s="73"/>
      <c r="EDA656" s="72"/>
      <c r="EDB656" s="73"/>
      <c r="EDC656" s="73"/>
      <c r="EDE656" s="72"/>
      <c r="EDF656" s="73"/>
      <c r="EDG656" s="73"/>
      <c r="EDI656" s="72"/>
      <c r="EDJ656" s="73"/>
      <c r="EDK656" s="73"/>
      <c r="EDM656" s="72"/>
      <c r="EDN656" s="73"/>
      <c r="EDO656" s="73"/>
      <c r="EDQ656" s="72"/>
      <c r="EDR656" s="73"/>
      <c r="EDS656" s="73"/>
      <c r="EDU656" s="72"/>
      <c r="EDV656" s="73"/>
      <c r="EDW656" s="73"/>
      <c r="EDY656" s="72"/>
      <c r="EDZ656" s="73"/>
      <c r="EEA656" s="73"/>
      <c r="EEC656" s="72"/>
      <c r="EED656" s="73"/>
      <c r="EEE656" s="73"/>
      <c r="EEG656" s="72"/>
      <c r="EEH656" s="73"/>
      <c r="EEI656" s="73"/>
      <c r="EEK656" s="72"/>
      <c r="EEL656" s="73"/>
      <c r="EEM656" s="73"/>
      <c r="EEO656" s="72"/>
      <c r="EEP656" s="73"/>
      <c r="EEQ656" s="73"/>
      <c r="EES656" s="72"/>
      <c r="EET656" s="73"/>
      <c r="EEU656" s="73"/>
      <c r="EEW656" s="72"/>
      <c r="EEX656" s="73"/>
      <c r="EEY656" s="73"/>
      <c r="EFA656" s="72"/>
      <c r="EFB656" s="73"/>
      <c r="EFC656" s="73"/>
      <c r="EFE656" s="72"/>
      <c r="EFF656" s="73"/>
      <c r="EFG656" s="73"/>
      <c r="EFI656" s="72"/>
      <c r="EFJ656" s="73"/>
      <c r="EFK656" s="73"/>
      <c r="EFM656" s="72"/>
      <c r="EFN656" s="73"/>
      <c r="EFO656" s="73"/>
      <c r="EFQ656" s="72"/>
      <c r="EFR656" s="73"/>
      <c r="EFS656" s="73"/>
      <c r="EFU656" s="72"/>
      <c r="EFV656" s="73"/>
      <c r="EFW656" s="73"/>
      <c r="EFY656" s="72"/>
      <c r="EFZ656" s="73"/>
      <c r="EGA656" s="73"/>
      <c r="EGC656" s="72"/>
      <c r="EGD656" s="73"/>
      <c r="EGE656" s="73"/>
      <c r="EGG656" s="72"/>
      <c r="EGH656" s="73"/>
      <c r="EGI656" s="73"/>
      <c r="EGK656" s="72"/>
      <c r="EGL656" s="73"/>
      <c r="EGM656" s="73"/>
      <c r="EGO656" s="72"/>
      <c r="EGP656" s="73"/>
      <c r="EGQ656" s="73"/>
      <c r="EGS656" s="72"/>
      <c r="EGT656" s="73"/>
      <c r="EGU656" s="73"/>
      <c r="EGW656" s="72"/>
      <c r="EGX656" s="73"/>
      <c r="EGY656" s="73"/>
      <c r="EHA656" s="72"/>
      <c r="EHB656" s="73"/>
      <c r="EHC656" s="73"/>
      <c r="EHE656" s="72"/>
      <c r="EHF656" s="73"/>
      <c r="EHG656" s="73"/>
      <c r="EHI656" s="72"/>
      <c r="EHJ656" s="73"/>
      <c r="EHK656" s="73"/>
      <c r="EHM656" s="72"/>
      <c r="EHN656" s="73"/>
      <c r="EHO656" s="73"/>
      <c r="EHQ656" s="72"/>
      <c r="EHR656" s="73"/>
      <c r="EHS656" s="73"/>
      <c r="EHU656" s="72"/>
      <c r="EHV656" s="73"/>
      <c r="EHW656" s="73"/>
      <c r="EHY656" s="72"/>
      <c r="EHZ656" s="73"/>
      <c r="EIA656" s="73"/>
      <c r="EIC656" s="72"/>
      <c r="EID656" s="73"/>
      <c r="EIE656" s="73"/>
      <c r="EIG656" s="72"/>
      <c r="EIH656" s="73"/>
      <c r="EII656" s="73"/>
      <c r="EIK656" s="72"/>
      <c r="EIL656" s="73"/>
      <c r="EIM656" s="73"/>
      <c r="EIO656" s="72"/>
      <c r="EIP656" s="73"/>
      <c r="EIQ656" s="73"/>
      <c r="EIS656" s="72"/>
      <c r="EIT656" s="73"/>
      <c r="EIU656" s="73"/>
      <c r="EIW656" s="72"/>
      <c r="EIX656" s="73"/>
      <c r="EIY656" s="73"/>
      <c r="EJA656" s="72"/>
      <c r="EJB656" s="73"/>
      <c r="EJC656" s="73"/>
      <c r="EJE656" s="72"/>
      <c r="EJF656" s="73"/>
      <c r="EJG656" s="73"/>
      <c r="EJI656" s="72"/>
      <c r="EJJ656" s="73"/>
      <c r="EJK656" s="73"/>
      <c r="EJM656" s="72"/>
      <c r="EJN656" s="73"/>
      <c r="EJO656" s="73"/>
      <c r="EJQ656" s="72"/>
      <c r="EJR656" s="73"/>
      <c r="EJS656" s="73"/>
      <c r="EJU656" s="72"/>
      <c r="EJV656" s="73"/>
      <c r="EJW656" s="73"/>
      <c r="EJY656" s="72"/>
      <c r="EJZ656" s="73"/>
      <c r="EKA656" s="73"/>
      <c r="EKC656" s="72"/>
      <c r="EKD656" s="73"/>
      <c r="EKE656" s="73"/>
      <c r="EKG656" s="72"/>
      <c r="EKH656" s="73"/>
      <c r="EKI656" s="73"/>
      <c r="EKK656" s="72"/>
      <c r="EKL656" s="73"/>
      <c r="EKM656" s="73"/>
      <c r="EKO656" s="72"/>
      <c r="EKP656" s="73"/>
      <c r="EKQ656" s="73"/>
      <c r="EKS656" s="72"/>
      <c r="EKT656" s="73"/>
      <c r="EKU656" s="73"/>
      <c r="EKW656" s="72"/>
      <c r="EKX656" s="73"/>
      <c r="EKY656" s="73"/>
      <c r="ELA656" s="72"/>
      <c r="ELB656" s="73"/>
      <c r="ELC656" s="73"/>
      <c r="ELE656" s="72"/>
      <c r="ELF656" s="73"/>
      <c r="ELG656" s="73"/>
      <c r="ELI656" s="72"/>
      <c r="ELJ656" s="73"/>
      <c r="ELK656" s="73"/>
      <c r="ELM656" s="72"/>
      <c r="ELN656" s="73"/>
      <c r="ELO656" s="73"/>
      <c r="ELQ656" s="72"/>
      <c r="ELR656" s="73"/>
      <c r="ELS656" s="73"/>
      <c r="ELU656" s="72"/>
      <c r="ELV656" s="73"/>
      <c r="ELW656" s="73"/>
      <c r="ELY656" s="72"/>
      <c r="ELZ656" s="73"/>
      <c r="EMA656" s="73"/>
      <c r="EMC656" s="72"/>
      <c r="EMD656" s="73"/>
      <c r="EME656" s="73"/>
      <c r="EMG656" s="72"/>
      <c r="EMH656" s="73"/>
      <c r="EMI656" s="73"/>
      <c r="EMK656" s="72"/>
      <c r="EML656" s="73"/>
      <c r="EMM656" s="73"/>
      <c r="EMO656" s="72"/>
      <c r="EMP656" s="73"/>
      <c r="EMQ656" s="73"/>
      <c r="EMS656" s="72"/>
      <c r="EMT656" s="73"/>
      <c r="EMU656" s="73"/>
      <c r="EMW656" s="72"/>
      <c r="EMX656" s="73"/>
      <c r="EMY656" s="73"/>
      <c r="ENA656" s="72"/>
      <c r="ENB656" s="73"/>
      <c r="ENC656" s="73"/>
      <c r="ENE656" s="72"/>
      <c r="ENF656" s="73"/>
      <c r="ENG656" s="73"/>
      <c r="ENI656" s="72"/>
      <c r="ENJ656" s="73"/>
      <c r="ENK656" s="73"/>
      <c r="ENM656" s="72"/>
      <c r="ENN656" s="73"/>
      <c r="ENO656" s="73"/>
      <c r="ENQ656" s="72"/>
      <c r="ENR656" s="73"/>
      <c r="ENS656" s="73"/>
      <c r="ENU656" s="72"/>
      <c r="ENV656" s="73"/>
      <c r="ENW656" s="73"/>
      <c r="ENY656" s="72"/>
      <c r="ENZ656" s="73"/>
      <c r="EOA656" s="73"/>
      <c r="EOC656" s="72"/>
      <c r="EOD656" s="73"/>
      <c r="EOE656" s="73"/>
      <c r="EOG656" s="72"/>
      <c r="EOH656" s="73"/>
      <c r="EOI656" s="73"/>
      <c r="EOK656" s="72"/>
      <c r="EOL656" s="73"/>
      <c r="EOM656" s="73"/>
      <c r="EOO656" s="72"/>
      <c r="EOP656" s="73"/>
      <c r="EOQ656" s="73"/>
      <c r="EOS656" s="72"/>
      <c r="EOT656" s="73"/>
      <c r="EOU656" s="73"/>
      <c r="EOW656" s="72"/>
      <c r="EOX656" s="73"/>
      <c r="EOY656" s="73"/>
      <c r="EPA656" s="72"/>
      <c r="EPB656" s="73"/>
      <c r="EPC656" s="73"/>
      <c r="EPE656" s="72"/>
      <c r="EPF656" s="73"/>
      <c r="EPG656" s="73"/>
      <c r="EPI656" s="72"/>
      <c r="EPJ656" s="73"/>
      <c r="EPK656" s="73"/>
      <c r="EPM656" s="72"/>
      <c r="EPN656" s="73"/>
      <c r="EPO656" s="73"/>
      <c r="EPQ656" s="72"/>
      <c r="EPR656" s="73"/>
      <c r="EPS656" s="73"/>
      <c r="EPU656" s="72"/>
      <c r="EPV656" s="73"/>
      <c r="EPW656" s="73"/>
      <c r="EPY656" s="72"/>
      <c r="EPZ656" s="73"/>
      <c r="EQA656" s="73"/>
      <c r="EQC656" s="72"/>
      <c r="EQD656" s="73"/>
      <c r="EQE656" s="73"/>
      <c r="EQG656" s="72"/>
      <c r="EQH656" s="73"/>
      <c r="EQI656" s="73"/>
      <c r="EQK656" s="72"/>
      <c r="EQL656" s="73"/>
      <c r="EQM656" s="73"/>
      <c r="EQO656" s="72"/>
      <c r="EQP656" s="73"/>
      <c r="EQQ656" s="73"/>
      <c r="EQS656" s="72"/>
      <c r="EQT656" s="73"/>
      <c r="EQU656" s="73"/>
      <c r="EQW656" s="72"/>
      <c r="EQX656" s="73"/>
      <c r="EQY656" s="73"/>
      <c r="ERA656" s="72"/>
      <c r="ERB656" s="73"/>
      <c r="ERC656" s="73"/>
      <c r="ERE656" s="72"/>
      <c r="ERF656" s="73"/>
      <c r="ERG656" s="73"/>
      <c r="ERI656" s="72"/>
      <c r="ERJ656" s="73"/>
      <c r="ERK656" s="73"/>
      <c r="ERM656" s="72"/>
      <c r="ERN656" s="73"/>
      <c r="ERO656" s="73"/>
      <c r="ERQ656" s="72"/>
      <c r="ERR656" s="73"/>
      <c r="ERS656" s="73"/>
      <c r="ERU656" s="72"/>
      <c r="ERV656" s="73"/>
      <c r="ERW656" s="73"/>
      <c r="ERY656" s="72"/>
      <c r="ERZ656" s="73"/>
      <c r="ESA656" s="73"/>
      <c r="ESC656" s="72"/>
      <c r="ESD656" s="73"/>
      <c r="ESE656" s="73"/>
      <c r="ESG656" s="72"/>
      <c r="ESH656" s="73"/>
      <c r="ESI656" s="73"/>
      <c r="ESK656" s="72"/>
      <c r="ESL656" s="73"/>
      <c r="ESM656" s="73"/>
      <c r="ESO656" s="72"/>
      <c r="ESP656" s="73"/>
      <c r="ESQ656" s="73"/>
      <c r="ESS656" s="72"/>
      <c r="EST656" s="73"/>
      <c r="ESU656" s="73"/>
      <c r="ESW656" s="72"/>
      <c r="ESX656" s="73"/>
      <c r="ESY656" s="73"/>
      <c r="ETA656" s="72"/>
      <c r="ETB656" s="73"/>
      <c r="ETC656" s="73"/>
      <c r="ETE656" s="72"/>
      <c r="ETF656" s="73"/>
      <c r="ETG656" s="73"/>
      <c r="ETI656" s="72"/>
      <c r="ETJ656" s="73"/>
      <c r="ETK656" s="73"/>
      <c r="ETM656" s="72"/>
      <c r="ETN656" s="73"/>
      <c r="ETO656" s="73"/>
      <c r="ETQ656" s="72"/>
      <c r="ETR656" s="73"/>
      <c r="ETS656" s="73"/>
      <c r="ETU656" s="72"/>
      <c r="ETV656" s="73"/>
      <c r="ETW656" s="73"/>
      <c r="ETY656" s="72"/>
      <c r="ETZ656" s="73"/>
      <c r="EUA656" s="73"/>
      <c r="EUC656" s="72"/>
      <c r="EUD656" s="73"/>
      <c r="EUE656" s="73"/>
      <c r="EUG656" s="72"/>
      <c r="EUH656" s="73"/>
      <c r="EUI656" s="73"/>
      <c r="EUK656" s="72"/>
      <c r="EUL656" s="73"/>
      <c r="EUM656" s="73"/>
      <c r="EUO656" s="72"/>
      <c r="EUP656" s="73"/>
      <c r="EUQ656" s="73"/>
      <c r="EUS656" s="72"/>
      <c r="EUT656" s="73"/>
      <c r="EUU656" s="73"/>
      <c r="EUW656" s="72"/>
      <c r="EUX656" s="73"/>
      <c r="EUY656" s="73"/>
      <c r="EVA656" s="72"/>
      <c r="EVB656" s="73"/>
      <c r="EVC656" s="73"/>
      <c r="EVE656" s="72"/>
      <c r="EVF656" s="73"/>
      <c r="EVG656" s="73"/>
      <c r="EVI656" s="72"/>
      <c r="EVJ656" s="73"/>
      <c r="EVK656" s="73"/>
      <c r="EVM656" s="72"/>
      <c r="EVN656" s="73"/>
      <c r="EVO656" s="73"/>
      <c r="EVQ656" s="72"/>
      <c r="EVR656" s="73"/>
      <c r="EVS656" s="73"/>
      <c r="EVU656" s="72"/>
      <c r="EVV656" s="73"/>
      <c r="EVW656" s="73"/>
      <c r="EVY656" s="72"/>
      <c r="EVZ656" s="73"/>
      <c r="EWA656" s="73"/>
      <c r="EWC656" s="72"/>
      <c r="EWD656" s="73"/>
      <c r="EWE656" s="73"/>
      <c r="EWG656" s="72"/>
      <c r="EWH656" s="73"/>
      <c r="EWI656" s="73"/>
      <c r="EWK656" s="72"/>
      <c r="EWL656" s="73"/>
      <c r="EWM656" s="73"/>
      <c r="EWO656" s="72"/>
      <c r="EWP656" s="73"/>
      <c r="EWQ656" s="73"/>
      <c r="EWS656" s="72"/>
      <c r="EWT656" s="73"/>
      <c r="EWU656" s="73"/>
      <c r="EWW656" s="72"/>
      <c r="EWX656" s="73"/>
      <c r="EWY656" s="73"/>
      <c r="EXA656" s="72"/>
      <c r="EXB656" s="73"/>
      <c r="EXC656" s="73"/>
      <c r="EXE656" s="72"/>
      <c r="EXF656" s="73"/>
      <c r="EXG656" s="73"/>
      <c r="EXI656" s="72"/>
      <c r="EXJ656" s="73"/>
      <c r="EXK656" s="73"/>
      <c r="EXM656" s="72"/>
      <c r="EXN656" s="73"/>
      <c r="EXO656" s="73"/>
      <c r="EXQ656" s="72"/>
      <c r="EXR656" s="73"/>
      <c r="EXS656" s="73"/>
      <c r="EXU656" s="72"/>
      <c r="EXV656" s="73"/>
      <c r="EXW656" s="73"/>
      <c r="EXY656" s="72"/>
      <c r="EXZ656" s="73"/>
      <c r="EYA656" s="73"/>
      <c r="EYC656" s="72"/>
      <c r="EYD656" s="73"/>
      <c r="EYE656" s="73"/>
      <c r="EYG656" s="72"/>
      <c r="EYH656" s="73"/>
      <c r="EYI656" s="73"/>
      <c r="EYK656" s="72"/>
      <c r="EYL656" s="73"/>
      <c r="EYM656" s="73"/>
      <c r="EYO656" s="72"/>
      <c r="EYP656" s="73"/>
      <c r="EYQ656" s="73"/>
      <c r="EYS656" s="72"/>
      <c r="EYT656" s="73"/>
      <c r="EYU656" s="73"/>
      <c r="EYW656" s="72"/>
      <c r="EYX656" s="73"/>
      <c r="EYY656" s="73"/>
      <c r="EZA656" s="72"/>
      <c r="EZB656" s="73"/>
      <c r="EZC656" s="73"/>
      <c r="EZE656" s="72"/>
      <c r="EZF656" s="73"/>
      <c r="EZG656" s="73"/>
      <c r="EZI656" s="72"/>
      <c r="EZJ656" s="73"/>
      <c r="EZK656" s="73"/>
      <c r="EZM656" s="72"/>
      <c r="EZN656" s="73"/>
      <c r="EZO656" s="73"/>
      <c r="EZQ656" s="72"/>
      <c r="EZR656" s="73"/>
      <c r="EZS656" s="73"/>
      <c r="EZU656" s="72"/>
      <c r="EZV656" s="73"/>
      <c r="EZW656" s="73"/>
      <c r="EZY656" s="72"/>
      <c r="EZZ656" s="73"/>
      <c r="FAA656" s="73"/>
      <c r="FAC656" s="72"/>
      <c r="FAD656" s="73"/>
      <c r="FAE656" s="73"/>
      <c r="FAG656" s="72"/>
      <c r="FAH656" s="73"/>
      <c r="FAI656" s="73"/>
      <c r="FAK656" s="72"/>
      <c r="FAL656" s="73"/>
      <c r="FAM656" s="73"/>
      <c r="FAO656" s="72"/>
      <c r="FAP656" s="73"/>
      <c r="FAQ656" s="73"/>
      <c r="FAS656" s="72"/>
      <c r="FAT656" s="73"/>
      <c r="FAU656" s="73"/>
      <c r="FAW656" s="72"/>
      <c r="FAX656" s="73"/>
      <c r="FAY656" s="73"/>
      <c r="FBA656" s="72"/>
      <c r="FBB656" s="73"/>
      <c r="FBC656" s="73"/>
      <c r="FBE656" s="72"/>
      <c r="FBF656" s="73"/>
      <c r="FBG656" s="73"/>
      <c r="FBI656" s="72"/>
      <c r="FBJ656" s="73"/>
      <c r="FBK656" s="73"/>
      <c r="FBM656" s="72"/>
      <c r="FBN656" s="73"/>
      <c r="FBO656" s="73"/>
      <c r="FBQ656" s="72"/>
      <c r="FBR656" s="73"/>
      <c r="FBS656" s="73"/>
      <c r="FBU656" s="72"/>
      <c r="FBV656" s="73"/>
      <c r="FBW656" s="73"/>
      <c r="FBY656" s="72"/>
      <c r="FBZ656" s="73"/>
      <c r="FCA656" s="73"/>
      <c r="FCC656" s="72"/>
      <c r="FCD656" s="73"/>
      <c r="FCE656" s="73"/>
      <c r="FCG656" s="72"/>
      <c r="FCH656" s="73"/>
      <c r="FCI656" s="73"/>
      <c r="FCK656" s="72"/>
      <c r="FCL656" s="73"/>
      <c r="FCM656" s="73"/>
      <c r="FCO656" s="72"/>
      <c r="FCP656" s="73"/>
      <c r="FCQ656" s="73"/>
      <c r="FCS656" s="72"/>
      <c r="FCT656" s="73"/>
      <c r="FCU656" s="73"/>
      <c r="FCW656" s="72"/>
      <c r="FCX656" s="73"/>
      <c r="FCY656" s="73"/>
      <c r="FDA656" s="72"/>
      <c r="FDB656" s="73"/>
      <c r="FDC656" s="73"/>
      <c r="FDE656" s="72"/>
      <c r="FDF656" s="73"/>
      <c r="FDG656" s="73"/>
      <c r="FDI656" s="72"/>
      <c r="FDJ656" s="73"/>
      <c r="FDK656" s="73"/>
      <c r="FDM656" s="72"/>
      <c r="FDN656" s="73"/>
      <c r="FDO656" s="73"/>
      <c r="FDQ656" s="72"/>
      <c r="FDR656" s="73"/>
      <c r="FDS656" s="73"/>
      <c r="FDU656" s="72"/>
      <c r="FDV656" s="73"/>
      <c r="FDW656" s="73"/>
      <c r="FDY656" s="72"/>
      <c r="FDZ656" s="73"/>
      <c r="FEA656" s="73"/>
      <c r="FEC656" s="72"/>
      <c r="FED656" s="73"/>
      <c r="FEE656" s="73"/>
      <c r="FEG656" s="72"/>
      <c r="FEH656" s="73"/>
      <c r="FEI656" s="73"/>
      <c r="FEK656" s="72"/>
      <c r="FEL656" s="73"/>
      <c r="FEM656" s="73"/>
      <c r="FEO656" s="72"/>
      <c r="FEP656" s="73"/>
      <c r="FEQ656" s="73"/>
      <c r="FES656" s="72"/>
      <c r="FET656" s="73"/>
      <c r="FEU656" s="73"/>
      <c r="FEW656" s="72"/>
      <c r="FEX656" s="73"/>
      <c r="FEY656" s="73"/>
      <c r="FFA656" s="72"/>
      <c r="FFB656" s="73"/>
      <c r="FFC656" s="73"/>
      <c r="FFE656" s="72"/>
      <c r="FFF656" s="73"/>
      <c r="FFG656" s="73"/>
      <c r="FFI656" s="72"/>
      <c r="FFJ656" s="73"/>
      <c r="FFK656" s="73"/>
      <c r="FFM656" s="72"/>
      <c r="FFN656" s="73"/>
      <c r="FFO656" s="73"/>
      <c r="FFQ656" s="72"/>
      <c r="FFR656" s="73"/>
      <c r="FFS656" s="73"/>
      <c r="FFU656" s="72"/>
      <c r="FFV656" s="73"/>
      <c r="FFW656" s="73"/>
      <c r="FFY656" s="72"/>
      <c r="FFZ656" s="73"/>
      <c r="FGA656" s="73"/>
      <c r="FGC656" s="72"/>
      <c r="FGD656" s="73"/>
      <c r="FGE656" s="73"/>
      <c r="FGG656" s="72"/>
      <c r="FGH656" s="73"/>
      <c r="FGI656" s="73"/>
      <c r="FGK656" s="72"/>
      <c r="FGL656" s="73"/>
      <c r="FGM656" s="73"/>
      <c r="FGO656" s="72"/>
      <c r="FGP656" s="73"/>
      <c r="FGQ656" s="73"/>
      <c r="FGS656" s="72"/>
      <c r="FGT656" s="73"/>
      <c r="FGU656" s="73"/>
      <c r="FGW656" s="72"/>
      <c r="FGX656" s="73"/>
      <c r="FGY656" s="73"/>
      <c r="FHA656" s="72"/>
      <c r="FHB656" s="73"/>
      <c r="FHC656" s="73"/>
      <c r="FHE656" s="72"/>
      <c r="FHF656" s="73"/>
      <c r="FHG656" s="73"/>
      <c r="FHI656" s="72"/>
      <c r="FHJ656" s="73"/>
      <c r="FHK656" s="73"/>
      <c r="FHM656" s="72"/>
      <c r="FHN656" s="73"/>
      <c r="FHO656" s="73"/>
      <c r="FHQ656" s="72"/>
      <c r="FHR656" s="73"/>
      <c r="FHS656" s="73"/>
      <c r="FHU656" s="72"/>
      <c r="FHV656" s="73"/>
      <c r="FHW656" s="73"/>
      <c r="FHY656" s="72"/>
      <c r="FHZ656" s="73"/>
      <c r="FIA656" s="73"/>
      <c r="FIC656" s="72"/>
      <c r="FID656" s="73"/>
      <c r="FIE656" s="73"/>
      <c r="FIG656" s="72"/>
      <c r="FIH656" s="73"/>
      <c r="FII656" s="73"/>
      <c r="FIK656" s="72"/>
      <c r="FIL656" s="73"/>
      <c r="FIM656" s="73"/>
      <c r="FIO656" s="72"/>
      <c r="FIP656" s="73"/>
      <c r="FIQ656" s="73"/>
      <c r="FIS656" s="72"/>
      <c r="FIT656" s="73"/>
      <c r="FIU656" s="73"/>
      <c r="FIW656" s="72"/>
      <c r="FIX656" s="73"/>
      <c r="FIY656" s="73"/>
      <c r="FJA656" s="72"/>
      <c r="FJB656" s="73"/>
      <c r="FJC656" s="73"/>
      <c r="FJE656" s="72"/>
      <c r="FJF656" s="73"/>
      <c r="FJG656" s="73"/>
      <c r="FJI656" s="72"/>
      <c r="FJJ656" s="73"/>
      <c r="FJK656" s="73"/>
      <c r="FJM656" s="72"/>
      <c r="FJN656" s="73"/>
      <c r="FJO656" s="73"/>
      <c r="FJQ656" s="72"/>
      <c r="FJR656" s="73"/>
      <c r="FJS656" s="73"/>
      <c r="FJU656" s="72"/>
      <c r="FJV656" s="73"/>
      <c r="FJW656" s="73"/>
      <c r="FJY656" s="72"/>
      <c r="FJZ656" s="73"/>
      <c r="FKA656" s="73"/>
      <c r="FKC656" s="72"/>
      <c r="FKD656" s="73"/>
      <c r="FKE656" s="73"/>
      <c r="FKG656" s="72"/>
      <c r="FKH656" s="73"/>
      <c r="FKI656" s="73"/>
      <c r="FKK656" s="72"/>
      <c r="FKL656" s="73"/>
      <c r="FKM656" s="73"/>
      <c r="FKO656" s="72"/>
      <c r="FKP656" s="73"/>
      <c r="FKQ656" s="73"/>
      <c r="FKS656" s="72"/>
      <c r="FKT656" s="73"/>
      <c r="FKU656" s="73"/>
      <c r="FKW656" s="72"/>
      <c r="FKX656" s="73"/>
      <c r="FKY656" s="73"/>
      <c r="FLA656" s="72"/>
      <c r="FLB656" s="73"/>
      <c r="FLC656" s="73"/>
      <c r="FLE656" s="72"/>
      <c r="FLF656" s="73"/>
      <c r="FLG656" s="73"/>
      <c r="FLI656" s="72"/>
      <c r="FLJ656" s="73"/>
      <c r="FLK656" s="73"/>
      <c r="FLM656" s="72"/>
      <c r="FLN656" s="73"/>
      <c r="FLO656" s="73"/>
      <c r="FLQ656" s="72"/>
      <c r="FLR656" s="73"/>
      <c r="FLS656" s="73"/>
      <c r="FLU656" s="72"/>
      <c r="FLV656" s="73"/>
      <c r="FLW656" s="73"/>
      <c r="FLY656" s="72"/>
      <c r="FLZ656" s="73"/>
      <c r="FMA656" s="73"/>
      <c r="FMC656" s="72"/>
      <c r="FMD656" s="73"/>
      <c r="FME656" s="73"/>
      <c r="FMG656" s="72"/>
      <c r="FMH656" s="73"/>
      <c r="FMI656" s="73"/>
      <c r="FMK656" s="72"/>
      <c r="FML656" s="73"/>
      <c r="FMM656" s="73"/>
      <c r="FMO656" s="72"/>
      <c r="FMP656" s="73"/>
      <c r="FMQ656" s="73"/>
      <c r="FMS656" s="72"/>
      <c r="FMT656" s="73"/>
      <c r="FMU656" s="73"/>
      <c r="FMW656" s="72"/>
      <c r="FMX656" s="73"/>
      <c r="FMY656" s="73"/>
      <c r="FNA656" s="72"/>
      <c r="FNB656" s="73"/>
      <c r="FNC656" s="73"/>
      <c r="FNE656" s="72"/>
      <c r="FNF656" s="73"/>
      <c r="FNG656" s="73"/>
      <c r="FNI656" s="72"/>
      <c r="FNJ656" s="73"/>
      <c r="FNK656" s="73"/>
      <c r="FNM656" s="72"/>
      <c r="FNN656" s="73"/>
      <c r="FNO656" s="73"/>
      <c r="FNQ656" s="72"/>
      <c r="FNR656" s="73"/>
      <c r="FNS656" s="73"/>
      <c r="FNU656" s="72"/>
      <c r="FNV656" s="73"/>
      <c r="FNW656" s="73"/>
      <c r="FNY656" s="72"/>
      <c r="FNZ656" s="73"/>
      <c r="FOA656" s="73"/>
      <c r="FOC656" s="72"/>
      <c r="FOD656" s="73"/>
      <c r="FOE656" s="73"/>
      <c r="FOG656" s="72"/>
      <c r="FOH656" s="73"/>
      <c r="FOI656" s="73"/>
      <c r="FOK656" s="72"/>
      <c r="FOL656" s="73"/>
      <c r="FOM656" s="73"/>
      <c r="FOO656" s="72"/>
      <c r="FOP656" s="73"/>
      <c r="FOQ656" s="73"/>
      <c r="FOS656" s="72"/>
      <c r="FOT656" s="73"/>
      <c r="FOU656" s="73"/>
      <c r="FOW656" s="72"/>
      <c r="FOX656" s="73"/>
      <c r="FOY656" s="73"/>
      <c r="FPA656" s="72"/>
      <c r="FPB656" s="73"/>
      <c r="FPC656" s="73"/>
      <c r="FPE656" s="72"/>
      <c r="FPF656" s="73"/>
      <c r="FPG656" s="73"/>
      <c r="FPI656" s="72"/>
      <c r="FPJ656" s="73"/>
      <c r="FPK656" s="73"/>
      <c r="FPM656" s="72"/>
      <c r="FPN656" s="73"/>
      <c r="FPO656" s="73"/>
      <c r="FPQ656" s="72"/>
      <c r="FPR656" s="73"/>
      <c r="FPS656" s="73"/>
      <c r="FPU656" s="72"/>
      <c r="FPV656" s="73"/>
      <c r="FPW656" s="73"/>
      <c r="FPY656" s="72"/>
      <c r="FPZ656" s="73"/>
      <c r="FQA656" s="73"/>
      <c r="FQC656" s="72"/>
      <c r="FQD656" s="73"/>
      <c r="FQE656" s="73"/>
      <c r="FQG656" s="72"/>
      <c r="FQH656" s="73"/>
      <c r="FQI656" s="73"/>
      <c r="FQK656" s="72"/>
      <c r="FQL656" s="73"/>
      <c r="FQM656" s="73"/>
      <c r="FQO656" s="72"/>
      <c r="FQP656" s="73"/>
      <c r="FQQ656" s="73"/>
      <c r="FQS656" s="72"/>
      <c r="FQT656" s="73"/>
      <c r="FQU656" s="73"/>
      <c r="FQW656" s="72"/>
      <c r="FQX656" s="73"/>
      <c r="FQY656" s="73"/>
      <c r="FRA656" s="72"/>
      <c r="FRB656" s="73"/>
      <c r="FRC656" s="73"/>
      <c r="FRE656" s="72"/>
      <c r="FRF656" s="73"/>
      <c r="FRG656" s="73"/>
      <c r="FRI656" s="72"/>
      <c r="FRJ656" s="73"/>
      <c r="FRK656" s="73"/>
      <c r="FRM656" s="72"/>
      <c r="FRN656" s="73"/>
      <c r="FRO656" s="73"/>
      <c r="FRQ656" s="72"/>
      <c r="FRR656" s="73"/>
      <c r="FRS656" s="73"/>
      <c r="FRU656" s="72"/>
      <c r="FRV656" s="73"/>
      <c r="FRW656" s="73"/>
      <c r="FRY656" s="72"/>
      <c r="FRZ656" s="73"/>
      <c r="FSA656" s="73"/>
      <c r="FSC656" s="72"/>
      <c r="FSD656" s="73"/>
      <c r="FSE656" s="73"/>
      <c r="FSG656" s="72"/>
      <c r="FSH656" s="73"/>
      <c r="FSI656" s="73"/>
      <c r="FSK656" s="72"/>
      <c r="FSL656" s="73"/>
      <c r="FSM656" s="73"/>
      <c r="FSO656" s="72"/>
      <c r="FSP656" s="73"/>
      <c r="FSQ656" s="73"/>
      <c r="FSS656" s="72"/>
      <c r="FST656" s="73"/>
      <c r="FSU656" s="73"/>
      <c r="FSW656" s="72"/>
      <c r="FSX656" s="73"/>
      <c r="FSY656" s="73"/>
      <c r="FTA656" s="72"/>
      <c r="FTB656" s="73"/>
      <c r="FTC656" s="73"/>
      <c r="FTE656" s="72"/>
      <c r="FTF656" s="73"/>
      <c r="FTG656" s="73"/>
      <c r="FTI656" s="72"/>
      <c r="FTJ656" s="73"/>
      <c r="FTK656" s="73"/>
      <c r="FTM656" s="72"/>
      <c r="FTN656" s="73"/>
      <c r="FTO656" s="73"/>
      <c r="FTQ656" s="72"/>
      <c r="FTR656" s="73"/>
      <c r="FTS656" s="73"/>
      <c r="FTU656" s="72"/>
      <c r="FTV656" s="73"/>
      <c r="FTW656" s="73"/>
      <c r="FTY656" s="72"/>
      <c r="FTZ656" s="73"/>
      <c r="FUA656" s="73"/>
      <c r="FUC656" s="72"/>
      <c r="FUD656" s="73"/>
      <c r="FUE656" s="73"/>
      <c r="FUG656" s="72"/>
      <c r="FUH656" s="73"/>
      <c r="FUI656" s="73"/>
      <c r="FUK656" s="72"/>
      <c r="FUL656" s="73"/>
      <c r="FUM656" s="73"/>
      <c r="FUO656" s="72"/>
      <c r="FUP656" s="73"/>
      <c r="FUQ656" s="73"/>
      <c r="FUS656" s="72"/>
      <c r="FUT656" s="73"/>
      <c r="FUU656" s="73"/>
      <c r="FUW656" s="72"/>
      <c r="FUX656" s="73"/>
      <c r="FUY656" s="73"/>
      <c r="FVA656" s="72"/>
      <c r="FVB656" s="73"/>
      <c r="FVC656" s="73"/>
      <c r="FVE656" s="72"/>
      <c r="FVF656" s="73"/>
      <c r="FVG656" s="73"/>
      <c r="FVI656" s="72"/>
      <c r="FVJ656" s="73"/>
      <c r="FVK656" s="73"/>
      <c r="FVM656" s="72"/>
      <c r="FVN656" s="73"/>
      <c r="FVO656" s="73"/>
      <c r="FVQ656" s="72"/>
      <c r="FVR656" s="73"/>
      <c r="FVS656" s="73"/>
      <c r="FVU656" s="72"/>
      <c r="FVV656" s="73"/>
      <c r="FVW656" s="73"/>
      <c r="FVY656" s="72"/>
      <c r="FVZ656" s="73"/>
      <c r="FWA656" s="73"/>
      <c r="FWC656" s="72"/>
      <c r="FWD656" s="73"/>
      <c r="FWE656" s="73"/>
      <c r="FWG656" s="72"/>
      <c r="FWH656" s="73"/>
      <c r="FWI656" s="73"/>
      <c r="FWK656" s="72"/>
      <c r="FWL656" s="73"/>
      <c r="FWM656" s="73"/>
      <c r="FWO656" s="72"/>
      <c r="FWP656" s="73"/>
      <c r="FWQ656" s="73"/>
      <c r="FWS656" s="72"/>
      <c r="FWT656" s="73"/>
      <c r="FWU656" s="73"/>
      <c r="FWW656" s="72"/>
      <c r="FWX656" s="73"/>
      <c r="FWY656" s="73"/>
      <c r="FXA656" s="72"/>
      <c r="FXB656" s="73"/>
      <c r="FXC656" s="73"/>
      <c r="FXE656" s="72"/>
      <c r="FXF656" s="73"/>
      <c r="FXG656" s="73"/>
      <c r="FXI656" s="72"/>
      <c r="FXJ656" s="73"/>
      <c r="FXK656" s="73"/>
      <c r="FXM656" s="72"/>
      <c r="FXN656" s="73"/>
      <c r="FXO656" s="73"/>
      <c r="FXQ656" s="72"/>
      <c r="FXR656" s="73"/>
      <c r="FXS656" s="73"/>
      <c r="FXU656" s="72"/>
      <c r="FXV656" s="73"/>
      <c r="FXW656" s="73"/>
      <c r="FXY656" s="72"/>
      <c r="FXZ656" s="73"/>
      <c r="FYA656" s="73"/>
      <c r="FYC656" s="72"/>
      <c r="FYD656" s="73"/>
      <c r="FYE656" s="73"/>
      <c r="FYG656" s="72"/>
      <c r="FYH656" s="73"/>
      <c r="FYI656" s="73"/>
      <c r="FYK656" s="72"/>
      <c r="FYL656" s="73"/>
      <c r="FYM656" s="73"/>
      <c r="FYO656" s="72"/>
      <c r="FYP656" s="73"/>
      <c r="FYQ656" s="73"/>
      <c r="FYS656" s="72"/>
      <c r="FYT656" s="73"/>
      <c r="FYU656" s="73"/>
      <c r="FYW656" s="72"/>
      <c r="FYX656" s="73"/>
      <c r="FYY656" s="73"/>
      <c r="FZA656" s="72"/>
      <c r="FZB656" s="73"/>
      <c r="FZC656" s="73"/>
      <c r="FZE656" s="72"/>
      <c r="FZF656" s="73"/>
      <c r="FZG656" s="73"/>
      <c r="FZI656" s="72"/>
      <c r="FZJ656" s="73"/>
      <c r="FZK656" s="73"/>
      <c r="FZM656" s="72"/>
      <c r="FZN656" s="73"/>
      <c r="FZO656" s="73"/>
      <c r="FZQ656" s="72"/>
      <c r="FZR656" s="73"/>
      <c r="FZS656" s="73"/>
      <c r="FZU656" s="72"/>
      <c r="FZV656" s="73"/>
      <c r="FZW656" s="73"/>
      <c r="FZY656" s="72"/>
      <c r="FZZ656" s="73"/>
      <c r="GAA656" s="73"/>
      <c r="GAC656" s="72"/>
      <c r="GAD656" s="73"/>
      <c r="GAE656" s="73"/>
      <c r="GAG656" s="72"/>
      <c r="GAH656" s="73"/>
      <c r="GAI656" s="73"/>
      <c r="GAK656" s="72"/>
      <c r="GAL656" s="73"/>
      <c r="GAM656" s="73"/>
      <c r="GAO656" s="72"/>
      <c r="GAP656" s="73"/>
      <c r="GAQ656" s="73"/>
      <c r="GAS656" s="72"/>
      <c r="GAT656" s="73"/>
      <c r="GAU656" s="73"/>
      <c r="GAW656" s="72"/>
      <c r="GAX656" s="73"/>
      <c r="GAY656" s="73"/>
      <c r="GBA656" s="72"/>
      <c r="GBB656" s="73"/>
      <c r="GBC656" s="73"/>
      <c r="GBE656" s="72"/>
      <c r="GBF656" s="73"/>
      <c r="GBG656" s="73"/>
      <c r="GBI656" s="72"/>
      <c r="GBJ656" s="73"/>
      <c r="GBK656" s="73"/>
      <c r="GBM656" s="72"/>
      <c r="GBN656" s="73"/>
      <c r="GBO656" s="73"/>
      <c r="GBQ656" s="72"/>
      <c r="GBR656" s="73"/>
      <c r="GBS656" s="73"/>
      <c r="GBU656" s="72"/>
      <c r="GBV656" s="73"/>
      <c r="GBW656" s="73"/>
      <c r="GBY656" s="72"/>
      <c r="GBZ656" s="73"/>
      <c r="GCA656" s="73"/>
      <c r="GCC656" s="72"/>
      <c r="GCD656" s="73"/>
      <c r="GCE656" s="73"/>
      <c r="GCG656" s="72"/>
      <c r="GCH656" s="73"/>
      <c r="GCI656" s="73"/>
      <c r="GCK656" s="72"/>
      <c r="GCL656" s="73"/>
      <c r="GCM656" s="73"/>
      <c r="GCO656" s="72"/>
      <c r="GCP656" s="73"/>
      <c r="GCQ656" s="73"/>
      <c r="GCS656" s="72"/>
      <c r="GCT656" s="73"/>
      <c r="GCU656" s="73"/>
      <c r="GCW656" s="72"/>
      <c r="GCX656" s="73"/>
      <c r="GCY656" s="73"/>
      <c r="GDA656" s="72"/>
      <c r="GDB656" s="73"/>
      <c r="GDC656" s="73"/>
      <c r="GDE656" s="72"/>
      <c r="GDF656" s="73"/>
      <c r="GDG656" s="73"/>
      <c r="GDI656" s="72"/>
      <c r="GDJ656" s="73"/>
      <c r="GDK656" s="73"/>
      <c r="GDM656" s="72"/>
      <c r="GDN656" s="73"/>
      <c r="GDO656" s="73"/>
      <c r="GDQ656" s="72"/>
      <c r="GDR656" s="73"/>
      <c r="GDS656" s="73"/>
      <c r="GDU656" s="72"/>
      <c r="GDV656" s="73"/>
      <c r="GDW656" s="73"/>
      <c r="GDY656" s="72"/>
      <c r="GDZ656" s="73"/>
      <c r="GEA656" s="73"/>
      <c r="GEC656" s="72"/>
      <c r="GED656" s="73"/>
      <c r="GEE656" s="73"/>
      <c r="GEG656" s="72"/>
      <c r="GEH656" s="73"/>
      <c r="GEI656" s="73"/>
      <c r="GEK656" s="72"/>
      <c r="GEL656" s="73"/>
      <c r="GEM656" s="73"/>
      <c r="GEO656" s="72"/>
      <c r="GEP656" s="73"/>
      <c r="GEQ656" s="73"/>
      <c r="GES656" s="72"/>
      <c r="GET656" s="73"/>
      <c r="GEU656" s="73"/>
      <c r="GEW656" s="72"/>
      <c r="GEX656" s="73"/>
      <c r="GEY656" s="73"/>
      <c r="GFA656" s="72"/>
      <c r="GFB656" s="73"/>
      <c r="GFC656" s="73"/>
      <c r="GFE656" s="72"/>
      <c r="GFF656" s="73"/>
      <c r="GFG656" s="73"/>
      <c r="GFI656" s="72"/>
      <c r="GFJ656" s="73"/>
      <c r="GFK656" s="73"/>
      <c r="GFM656" s="72"/>
      <c r="GFN656" s="73"/>
      <c r="GFO656" s="73"/>
      <c r="GFQ656" s="72"/>
      <c r="GFR656" s="73"/>
      <c r="GFS656" s="73"/>
      <c r="GFU656" s="72"/>
      <c r="GFV656" s="73"/>
      <c r="GFW656" s="73"/>
      <c r="GFY656" s="72"/>
      <c r="GFZ656" s="73"/>
      <c r="GGA656" s="73"/>
      <c r="GGC656" s="72"/>
      <c r="GGD656" s="73"/>
      <c r="GGE656" s="73"/>
      <c r="GGG656" s="72"/>
      <c r="GGH656" s="73"/>
      <c r="GGI656" s="73"/>
      <c r="GGK656" s="72"/>
      <c r="GGL656" s="73"/>
      <c r="GGM656" s="73"/>
      <c r="GGO656" s="72"/>
      <c r="GGP656" s="73"/>
      <c r="GGQ656" s="73"/>
      <c r="GGS656" s="72"/>
      <c r="GGT656" s="73"/>
      <c r="GGU656" s="73"/>
      <c r="GGW656" s="72"/>
      <c r="GGX656" s="73"/>
      <c r="GGY656" s="73"/>
      <c r="GHA656" s="72"/>
      <c r="GHB656" s="73"/>
      <c r="GHC656" s="73"/>
      <c r="GHE656" s="72"/>
      <c r="GHF656" s="73"/>
      <c r="GHG656" s="73"/>
      <c r="GHI656" s="72"/>
      <c r="GHJ656" s="73"/>
      <c r="GHK656" s="73"/>
      <c r="GHM656" s="72"/>
      <c r="GHN656" s="73"/>
      <c r="GHO656" s="73"/>
      <c r="GHQ656" s="72"/>
      <c r="GHR656" s="73"/>
      <c r="GHS656" s="73"/>
      <c r="GHU656" s="72"/>
      <c r="GHV656" s="73"/>
      <c r="GHW656" s="73"/>
      <c r="GHY656" s="72"/>
      <c r="GHZ656" s="73"/>
      <c r="GIA656" s="73"/>
      <c r="GIC656" s="72"/>
      <c r="GID656" s="73"/>
      <c r="GIE656" s="73"/>
      <c r="GIG656" s="72"/>
      <c r="GIH656" s="73"/>
      <c r="GII656" s="73"/>
      <c r="GIK656" s="72"/>
      <c r="GIL656" s="73"/>
      <c r="GIM656" s="73"/>
      <c r="GIO656" s="72"/>
      <c r="GIP656" s="73"/>
      <c r="GIQ656" s="73"/>
      <c r="GIS656" s="72"/>
      <c r="GIT656" s="73"/>
      <c r="GIU656" s="73"/>
      <c r="GIW656" s="72"/>
      <c r="GIX656" s="73"/>
      <c r="GIY656" s="73"/>
      <c r="GJA656" s="72"/>
      <c r="GJB656" s="73"/>
      <c r="GJC656" s="73"/>
      <c r="GJE656" s="72"/>
      <c r="GJF656" s="73"/>
      <c r="GJG656" s="73"/>
      <c r="GJI656" s="72"/>
      <c r="GJJ656" s="73"/>
      <c r="GJK656" s="73"/>
      <c r="GJM656" s="72"/>
      <c r="GJN656" s="73"/>
      <c r="GJO656" s="73"/>
      <c r="GJQ656" s="72"/>
      <c r="GJR656" s="73"/>
      <c r="GJS656" s="73"/>
      <c r="GJU656" s="72"/>
      <c r="GJV656" s="73"/>
      <c r="GJW656" s="73"/>
      <c r="GJY656" s="72"/>
      <c r="GJZ656" s="73"/>
      <c r="GKA656" s="73"/>
      <c r="GKC656" s="72"/>
      <c r="GKD656" s="73"/>
      <c r="GKE656" s="73"/>
      <c r="GKG656" s="72"/>
      <c r="GKH656" s="73"/>
      <c r="GKI656" s="73"/>
      <c r="GKK656" s="72"/>
      <c r="GKL656" s="73"/>
      <c r="GKM656" s="73"/>
      <c r="GKO656" s="72"/>
      <c r="GKP656" s="73"/>
      <c r="GKQ656" s="73"/>
      <c r="GKS656" s="72"/>
      <c r="GKT656" s="73"/>
      <c r="GKU656" s="73"/>
      <c r="GKW656" s="72"/>
      <c r="GKX656" s="73"/>
      <c r="GKY656" s="73"/>
      <c r="GLA656" s="72"/>
      <c r="GLB656" s="73"/>
      <c r="GLC656" s="73"/>
      <c r="GLE656" s="72"/>
      <c r="GLF656" s="73"/>
      <c r="GLG656" s="73"/>
      <c r="GLI656" s="72"/>
      <c r="GLJ656" s="73"/>
      <c r="GLK656" s="73"/>
      <c r="GLM656" s="72"/>
      <c r="GLN656" s="73"/>
      <c r="GLO656" s="73"/>
      <c r="GLQ656" s="72"/>
      <c r="GLR656" s="73"/>
      <c r="GLS656" s="73"/>
      <c r="GLU656" s="72"/>
      <c r="GLV656" s="73"/>
      <c r="GLW656" s="73"/>
      <c r="GLY656" s="72"/>
      <c r="GLZ656" s="73"/>
      <c r="GMA656" s="73"/>
      <c r="GMC656" s="72"/>
      <c r="GMD656" s="73"/>
      <c r="GME656" s="73"/>
      <c r="GMG656" s="72"/>
      <c r="GMH656" s="73"/>
      <c r="GMI656" s="73"/>
      <c r="GMK656" s="72"/>
      <c r="GML656" s="73"/>
      <c r="GMM656" s="73"/>
      <c r="GMO656" s="72"/>
      <c r="GMP656" s="73"/>
      <c r="GMQ656" s="73"/>
      <c r="GMS656" s="72"/>
      <c r="GMT656" s="73"/>
      <c r="GMU656" s="73"/>
      <c r="GMW656" s="72"/>
      <c r="GMX656" s="73"/>
      <c r="GMY656" s="73"/>
      <c r="GNA656" s="72"/>
      <c r="GNB656" s="73"/>
      <c r="GNC656" s="73"/>
      <c r="GNE656" s="72"/>
      <c r="GNF656" s="73"/>
      <c r="GNG656" s="73"/>
      <c r="GNI656" s="72"/>
      <c r="GNJ656" s="73"/>
      <c r="GNK656" s="73"/>
      <c r="GNM656" s="72"/>
      <c r="GNN656" s="73"/>
      <c r="GNO656" s="73"/>
      <c r="GNQ656" s="72"/>
      <c r="GNR656" s="73"/>
      <c r="GNS656" s="73"/>
      <c r="GNU656" s="72"/>
      <c r="GNV656" s="73"/>
      <c r="GNW656" s="73"/>
      <c r="GNY656" s="72"/>
      <c r="GNZ656" s="73"/>
      <c r="GOA656" s="73"/>
      <c r="GOC656" s="72"/>
      <c r="GOD656" s="73"/>
      <c r="GOE656" s="73"/>
      <c r="GOG656" s="72"/>
      <c r="GOH656" s="73"/>
      <c r="GOI656" s="73"/>
      <c r="GOK656" s="72"/>
      <c r="GOL656" s="73"/>
      <c r="GOM656" s="73"/>
      <c r="GOO656" s="72"/>
      <c r="GOP656" s="73"/>
      <c r="GOQ656" s="73"/>
      <c r="GOS656" s="72"/>
      <c r="GOT656" s="73"/>
      <c r="GOU656" s="73"/>
      <c r="GOW656" s="72"/>
      <c r="GOX656" s="73"/>
      <c r="GOY656" s="73"/>
      <c r="GPA656" s="72"/>
      <c r="GPB656" s="73"/>
      <c r="GPC656" s="73"/>
      <c r="GPE656" s="72"/>
      <c r="GPF656" s="73"/>
      <c r="GPG656" s="73"/>
      <c r="GPI656" s="72"/>
      <c r="GPJ656" s="73"/>
      <c r="GPK656" s="73"/>
      <c r="GPM656" s="72"/>
      <c r="GPN656" s="73"/>
      <c r="GPO656" s="73"/>
      <c r="GPQ656" s="72"/>
      <c r="GPR656" s="73"/>
      <c r="GPS656" s="73"/>
      <c r="GPU656" s="72"/>
      <c r="GPV656" s="73"/>
      <c r="GPW656" s="73"/>
      <c r="GPY656" s="72"/>
      <c r="GPZ656" s="73"/>
      <c r="GQA656" s="73"/>
      <c r="GQC656" s="72"/>
      <c r="GQD656" s="73"/>
      <c r="GQE656" s="73"/>
      <c r="GQG656" s="72"/>
      <c r="GQH656" s="73"/>
      <c r="GQI656" s="73"/>
      <c r="GQK656" s="72"/>
      <c r="GQL656" s="73"/>
      <c r="GQM656" s="73"/>
      <c r="GQO656" s="72"/>
      <c r="GQP656" s="73"/>
      <c r="GQQ656" s="73"/>
      <c r="GQS656" s="72"/>
      <c r="GQT656" s="73"/>
      <c r="GQU656" s="73"/>
      <c r="GQW656" s="72"/>
      <c r="GQX656" s="73"/>
      <c r="GQY656" s="73"/>
      <c r="GRA656" s="72"/>
      <c r="GRB656" s="73"/>
      <c r="GRC656" s="73"/>
      <c r="GRE656" s="72"/>
      <c r="GRF656" s="73"/>
      <c r="GRG656" s="73"/>
      <c r="GRI656" s="72"/>
      <c r="GRJ656" s="73"/>
      <c r="GRK656" s="73"/>
      <c r="GRM656" s="72"/>
      <c r="GRN656" s="73"/>
      <c r="GRO656" s="73"/>
      <c r="GRQ656" s="72"/>
      <c r="GRR656" s="73"/>
      <c r="GRS656" s="73"/>
      <c r="GRU656" s="72"/>
      <c r="GRV656" s="73"/>
      <c r="GRW656" s="73"/>
      <c r="GRY656" s="72"/>
      <c r="GRZ656" s="73"/>
      <c r="GSA656" s="73"/>
      <c r="GSC656" s="72"/>
      <c r="GSD656" s="73"/>
      <c r="GSE656" s="73"/>
      <c r="GSG656" s="72"/>
      <c r="GSH656" s="73"/>
      <c r="GSI656" s="73"/>
      <c r="GSK656" s="72"/>
      <c r="GSL656" s="73"/>
      <c r="GSM656" s="73"/>
      <c r="GSO656" s="72"/>
      <c r="GSP656" s="73"/>
      <c r="GSQ656" s="73"/>
      <c r="GSS656" s="72"/>
      <c r="GST656" s="73"/>
      <c r="GSU656" s="73"/>
      <c r="GSW656" s="72"/>
      <c r="GSX656" s="73"/>
      <c r="GSY656" s="73"/>
      <c r="GTA656" s="72"/>
      <c r="GTB656" s="73"/>
      <c r="GTC656" s="73"/>
      <c r="GTE656" s="72"/>
      <c r="GTF656" s="73"/>
      <c r="GTG656" s="73"/>
      <c r="GTI656" s="72"/>
      <c r="GTJ656" s="73"/>
      <c r="GTK656" s="73"/>
      <c r="GTM656" s="72"/>
      <c r="GTN656" s="73"/>
      <c r="GTO656" s="73"/>
      <c r="GTQ656" s="72"/>
      <c r="GTR656" s="73"/>
      <c r="GTS656" s="73"/>
      <c r="GTU656" s="72"/>
      <c r="GTV656" s="73"/>
      <c r="GTW656" s="73"/>
      <c r="GTY656" s="72"/>
      <c r="GTZ656" s="73"/>
      <c r="GUA656" s="73"/>
      <c r="GUC656" s="72"/>
      <c r="GUD656" s="73"/>
      <c r="GUE656" s="73"/>
      <c r="GUG656" s="72"/>
      <c r="GUH656" s="73"/>
      <c r="GUI656" s="73"/>
      <c r="GUK656" s="72"/>
      <c r="GUL656" s="73"/>
      <c r="GUM656" s="73"/>
      <c r="GUO656" s="72"/>
      <c r="GUP656" s="73"/>
      <c r="GUQ656" s="73"/>
      <c r="GUS656" s="72"/>
      <c r="GUT656" s="73"/>
      <c r="GUU656" s="73"/>
      <c r="GUW656" s="72"/>
      <c r="GUX656" s="73"/>
      <c r="GUY656" s="73"/>
      <c r="GVA656" s="72"/>
      <c r="GVB656" s="73"/>
      <c r="GVC656" s="73"/>
      <c r="GVE656" s="72"/>
      <c r="GVF656" s="73"/>
      <c r="GVG656" s="73"/>
      <c r="GVI656" s="72"/>
      <c r="GVJ656" s="73"/>
      <c r="GVK656" s="73"/>
      <c r="GVM656" s="72"/>
      <c r="GVN656" s="73"/>
      <c r="GVO656" s="73"/>
      <c r="GVQ656" s="72"/>
      <c r="GVR656" s="73"/>
      <c r="GVS656" s="73"/>
      <c r="GVU656" s="72"/>
      <c r="GVV656" s="73"/>
      <c r="GVW656" s="73"/>
      <c r="GVY656" s="72"/>
      <c r="GVZ656" s="73"/>
      <c r="GWA656" s="73"/>
      <c r="GWC656" s="72"/>
      <c r="GWD656" s="73"/>
      <c r="GWE656" s="73"/>
      <c r="GWG656" s="72"/>
      <c r="GWH656" s="73"/>
      <c r="GWI656" s="73"/>
      <c r="GWK656" s="72"/>
      <c r="GWL656" s="73"/>
      <c r="GWM656" s="73"/>
      <c r="GWO656" s="72"/>
      <c r="GWP656" s="73"/>
      <c r="GWQ656" s="73"/>
      <c r="GWS656" s="72"/>
      <c r="GWT656" s="73"/>
      <c r="GWU656" s="73"/>
      <c r="GWW656" s="72"/>
      <c r="GWX656" s="73"/>
      <c r="GWY656" s="73"/>
      <c r="GXA656" s="72"/>
      <c r="GXB656" s="73"/>
      <c r="GXC656" s="73"/>
      <c r="GXE656" s="72"/>
      <c r="GXF656" s="73"/>
      <c r="GXG656" s="73"/>
      <c r="GXI656" s="72"/>
      <c r="GXJ656" s="73"/>
      <c r="GXK656" s="73"/>
      <c r="GXM656" s="72"/>
      <c r="GXN656" s="73"/>
      <c r="GXO656" s="73"/>
      <c r="GXQ656" s="72"/>
      <c r="GXR656" s="73"/>
      <c r="GXS656" s="73"/>
      <c r="GXU656" s="72"/>
      <c r="GXV656" s="73"/>
      <c r="GXW656" s="73"/>
      <c r="GXY656" s="72"/>
      <c r="GXZ656" s="73"/>
      <c r="GYA656" s="73"/>
      <c r="GYC656" s="72"/>
      <c r="GYD656" s="73"/>
      <c r="GYE656" s="73"/>
      <c r="GYG656" s="72"/>
      <c r="GYH656" s="73"/>
      <c r="GYI656" s="73"/>
      <c r="GYK656" s="72"/>
      <c r="GYL656" s="73"/>
      <c r="GYM656" s="73"/>
      <c r="GYO656" s="72"/>
      <c r="GYP656" s="73"/>
      <c r="GYQ656" s="73"/>
      <c r="GYS656" s="72"/>
      <c r="GYT656" s="73"/>
      <c r="GYU656" s="73"/>
      <c r="GYW656" s="72"/>
      <c r="GYX656" s="73"/>
      <c r="GYY656" s="73"/>
      <c r="GZA656" s="72"/>
      <c r="GZB656" s="73"/>
      <c r="GZC656" s="73"/>
      <c r="GZE656" s="72"/>
      <c r="GZF656" s="73"/>
      <c r="GZG656" s="73"/>
      <c r="GZI656" s="72"/>
      <c r="GZJ656" s="73"/>
      <c r="GZK656" s="73"/>
      <c r="GZM656" s="72"/>
      <c r="GZN656" s="73"/>
      <c r="GZO656" s="73"/>
      <c r="GZQ656" s="72"/>
      <c r="GZR656" s="73"/>
      <c r="GZS656" s="73"/>
      <c r="GZU656" s="72"/>
      <c r="GZV656" s="73"/>
      <c r="GZW656" s="73"/>
      <c r="GZY656" s="72"/>
      <c r="GZZ656" s="73"/>
      <c r="HAA656" s="73"/>
      <c r="HAC656" s="72"/>
      <c r="HAD656" s="73"/>
      <c r="HAE656" s="73"/>
      <c r="HAG656" s="72"/>
      <c r="HAH656" s="73"/>
      <c r="HAI656" s="73"/>
      <c r="HAK656" s="72"/>
      <c r="HAL656" s="73"/>
      <c r="HAM656" s="73"/>
      <c r="HAO656" s="72"/>
      <c r="HAP656" s="73"/>
      <c r="HAQ656" s="73"/>
      <c r="HAS656" s="72"/>
      <c r="HAT656" s="73"/>
      <c r="HAU656" s="73"/>
      <c r="HAW656" s="72"/>
      <c r="HAX656" s="73"/>
      <c r="HAY656" s="73"/>
      <c r="HBA656" s="72"/>
      <c r="HBB656" s="73"/>
      <c r="HBC656" s="73"/>
      <c r="HBE656" s="72"/>
      <c r="HBF656" s="73"/>
      <c r="HBG656" s="73"/>
      <c r="HBI656" s="72"/>
      <c r="HBJ656" s="73"/>
      <c r="HBK656" s="73"/>
      <c r="HBM656" s="72"/>
      <c r="HBN656" s="73"/>
      <c r="HBO656" s="73"/>
      <c r="HBQ656" s="72"/>
      <c r="HBR656" s="73"/>
      <c r="HBS656" s="73"/>
      <c r="HBU656" s="72"/>
      <c r="HBV656" s="73"/>
      <c r="HBW656" s="73"/>
      <c r="HBY656" s="72"/>
      <c r="HBZ656" s="73"/>
      <c r="HCA656" s="73"/>
      <c r="HCC656" s="72"/>
      <c r="HCD656" s="73"/>
      <c r="HCE656" s="73"/>
      <c r="HCG656" s="72"/>
      <c r="HCH656" s="73"/>
      <c r="HCI656" s="73"/>
      <c r="HCK656" s="72"/>
      <c r="HCL656" s="73"/>
      <c r="HCM656" s="73"/>
      <c r="HCO656" s="72"/>
      <c r="HCP656" s="73"/>
      <c r="HCQ656" s="73"/>
      <c r="HCS656" s="72"/>
      <c r="HCT656" s="73"/>
      <c r="HCU656" s="73"/>
      <c r="HCW656" s="72"/>
      <c r="HCX656" s="73"/>
      <c r="HCY656" s="73"/>
      <c r="HDA656" s="72"/>
      <c r="HDB656" s="73"/>
      <c r="HDC656" s="73"/>
      <c r="HDE656" s="72"/>
      <c r="HDF656" s="73"/>
      <c r="HDG656" s="73"/>
      <c r="HDI656" s="72"/>
      <c r="HDJ656" s="73"/>
      <c r="HDK656" s="73"/>
      <c r="HDM656" s="72"/>
      <c r="HDN656" s="73"/>
      <c r="HDO656" s="73"/>
      <c r="HDQ656" s="72"/>
      <c r="HDR656" s="73"/>
      <c r="HDS656" s="73"/>
      <c r="HDU656" s="72"/>
      <c r="HDV656" s="73"/>
      <c r="HDW656" s="73"/>
      <c r="HDY656" s="72"/>
      <c r="HDZ656" s="73"/>
      <c r="HEA656" s="73"/>
      <c r="HEC656" s="72"/>
      <c r="HED656" s="73"/>
      <c r="HEE656" s="73"/>
      <c r="HEG656" s="72"/>
      <c r="HEH656" s="73"/>
      <c r="HEI656" s="73"/>
      <c r="HEK656" s="72"/>
      <c r="HEL656" s="73"/>
      <c r="HEM656" s="73"/>
      <c r="HEO656" s="72"/>
      <c r="HEP656" s="73"/>
      <c r="HEQ656" s="73"/>
      <c r="HES656" s="72"/>
      <c r="HET656" s="73"/>
      <c r="HEU656" s="73"/>
      <c r="HEW656" s="72"/>
      <c r="HEX656" s="73"/>
      <c r="HEY656" s="73"/>
      <c r="HFA656" s="72"/>
      <c r="HFB656" s="73"/>
      <c r="HFC656" s="73"/>
      <c r="HFE656" s="72"/>
      <c r="HFF656" s="73"/>
      <c r="HFG656" s="73"/>
      <c r="HFI656" s="72"/>
      <c r="HFJ656" s="73"/>
      <c r="HFK656" s="73"/>
      <c r="HFM656" s="72"/>
      <c r="HFN656" s="73"/>
      <c r="HFO656" s="73"/>
      <c r="HFQ656" s="72"/>
      <c r="HFR656" s="73"/>
      <c r="HFS656" s="73"/>
      <c r="HFU656" s="72"/>
      <c r="HFV656" s="73"/>
      <c r="HFW656" s="73"/>
      <c r="HFY656" s="72"/>
      <c r="HFZ656" s="73"/>
      <c r="HGA656" s="73"/>
      <c r="HGC656" s="72"/>
      <c r="HGD656" s="73"/>
      <c r="HGE656" s="73"/>
      <c r="HGG656" s="72"/>
      <c r="HGH656" s="73"/>
      <c r="HGI656" s="73"/>
      <c r="HGK656" s="72"/>
      <c r="HGL656" s="73"/>
      <c r="HGM656" s="73"/>
      <c r="HGO656" s="72"/>
      <c r="HGP656" s="73"/>
      <c r="HGQ656" s="73"/>
      <c r="HGS656" s="72"/>
      <c r="HGT656" s="73"/>
      <c r="HGU656" s="73"/>
      <c r="HGW656" s="72"/>
      <c r="HGX656" s="73"/>
      <c r="HGY656" s="73"/>
      <c r="HHA656" s="72"/>
      <c r="HHB656" s="73"/>
      <c r="HHC656" s="73"/>
      <c r="HHE656" s="72"/>
      <c r="HHF656" s="73"/>
      <c r="HHG656" s="73"/>
      <c r="HHI656" s="72"/>
      <c r="HHJ656" s="73"/>
      <c r="HHK656" s="73"/>
      <c r="HHM656" s="72"/>
      <c r="HHN656" s="73"/>
      <c r="HHO656" s="73"/>
      <c r="HHQ656" s="72"/>
      <c r="HHR656" s="73"/>
      <c r="HHS656" s="73"/>
      <c r="HHU656" s="72"/>
      <c r="HHV656" s="73"/>
      <c r="HHW656" s="73"/>
      <c r="HHY656" s="72"/>
      <c r="HHZ656" s="73"/>
      <c r="HIA656" s="73"/>
      <c r="HIC656" s="72"/>
      <c r="HID656" s="73"/>
      <c r="HIE656" s="73"/>
      <c r="HIG656" s="72"/>
      <c r="HIH656" s="73"/>
      <c r="HII656" s="73"/>
      <c r="HIK656" s="72"/>
      <c r="HIL656" s="73"/>
      <c r="HIM656" s="73"/>
      <c r="HIO656" s="72"/>
      <c r="HIP656" s="73"/>
      <c r="HIQ656" s="73"/>
      <c r="HIS656" s="72"/>
      <c r="HIT656" s="73"/>
      <c r="HIU656" s="73"/>
      <c r="HIW656" s="72"/>
      <c r="HIX656" s="73"/>
      <c r="HIY656" s="73"/>
      <c r="HJA656" s="72"/>
      <c r="HJB656" s="73"/>
      <c r="HJC656" s="73"/>
      <c r="HJE656" s="72"/>
      <c r="HJF656" s="73"/>
      <c r="HJG656" s="73"/>
      <c r="HJI656" s="72"/>
      <c r="HJJ656" s="73"/>
      <c r="HJK656" s="73"/>
      <c r="HJM656" s="72"/>
      <c r="HJN656" s="73"/>
      <c r="HJO656" s="73"/>
      <c r="HJQ656" s="72"/>
      <c r="HJR656" s="73"/>
      <c r="HJS656" s="73"/>
      <c r="HJU656" s="72"/>
      <c r="HJV656" s="73"/>
      <c r="HJW656" s="73"/>
      <c r="HJY656" s="72"/>
      <c r="HJZ656" s="73"/>
      <c r="HKA656" s="73"/>
      <c r="HKC656" s="72"/>
      <c r="HKD656" s="73"/>
      <c r="HKE656" s="73"/>
      <c r="HKG656" s="72"/>
      <c r="HKH656" s="73"/>
      <c r="HKI656" s="73"/>
      <c r="HKK656" s="72"/>
      <c r="HKL656" s="73"/>
      <c r="HKM656" s="73"/>
      <c r="HKO656" s="72"/>
      <c r="HKP656" s="73"/>
      <c r="HKQ656" s="73"/>
      <c r="HKS656" s="72"/>
      <c r="HKT656" s="73"/>
      <c r="HKU656" s="73"/>
      <c r="HKW656" s="72"/>
      <c r="HKX656" s="73"/>
      <c r="HKY656" s="73"/>
      <c r="HLA656" s="72"/>
      <c r="HLB656" s="73"/>
      <c r="HLC656" s="73"/>
      <c r="HLE656" s="72"/>
      <c r="HLF656" s="73"/>
      <c r="HLG656" s="73"/>
      <c r="HLI656" s="72"/>
      <c r="HLJ656" s="73"/>
      <c r="HLK656" s="73"/>
      <c r="HLM656" s="72"/>
      <c r="HLN656" s="73"/>
      <c r="HLO656" s="73"/>
      <c r="HLQ656" s="72"/>
      <c r="HLR656" s="73"/>
      <c r="HLS656" s="73"/>
      <c r="HLU656" s="72"/>
      <c r="HLV656" s="73"/>
      <c r="HLW656" s="73"/>
      <c r="HLY656" s="72"/>
      <c r="HLZ656" s="73"/>
      <c r="HMA656" s="73"/>
      <c r="HMC656" s="72"/>
      <c r="HMD656" s="73"/>
      <c r="HME656" s="73"/>
      <c r="HMG656" s="72"/>
      <c r="HMH656" s="73"/>
      <c r="HMI656" s="73"/>
      <c r="HMK656" s="72"/>
      <c r="HML656" s="73"/>
      <c r="HMM656" s="73"/>
      <c r="HMO656" s="72"/>
      <c r="HMP656" s="73"/>
      <c r="HMQ656" s="73"/>
      <c r="HMS656" s="72"/>
      <c r="HMT656" s="73"/>
      <c r="HMU656" s="73"/>
      <c r="HMW656" s="72"/>
      <c r="HMX656" s="73"/>
      <c r="HMY656" s="73"/>
      <c r="HNA656" s="72"/>
      <c r="HNB656" s="73"/>
      <c r="HNC656" s="73"/>
      <c r="HNE656" s="72"/>
      <c r="HNF656" s="73"/>
      <c r="HNG656" s="73"/>
      <c r="HNI656" s="72"/>
      <c r="HNJ656" s="73"/>
      <c r="HNK656" s="73"/>
      <c r="HNM656" s="72"/>
      <c r="HNN656" s="73"/>
      <c r="HNO656" s="73"/>
      <c r="HNQ656" s="72"/>
      <c r="HNR656" s="73"/>
      <c r="HNS656" s="73"/>
      <c r="HNU656" s="72"/>
      <c r="HNV656" s="73"/>
      <c r="HNW656" s="73"/>
      <c r="HNY656" s="72"/>
      <c r="HNZ656" s="73"/>
      <c r="HOA656" s="73"/>
      <c r="HOC656" s="72"/>
      <c r="HOD656" s="73"/>
      <c r="HOE656" s="73"/>
      <c r="HOG656" s="72"/>
      <c r="HOH656" s="73"/>
      <c r="HOI656" s="73"/>
      <c r="HOK656" s="72"/>
      <c r="HOL656" s="73"/>
      <c r="HOM656" s="73"/>
      <c r="HOO656" s="72"/>
      <c r="HOP656" s="73"/>
      <c r="HOQ656" s="73"/>
      <c r="HOS656" s="72"/>
      <c r="HOT656" s="73"/>
      <c r="HOU656" s="73"/>
      <c r="HOW656" s="72"/>
      <c r="HOX656" s="73"/>
      <c r="HOY656" s="73"/>
      <c r="HPA656" s="72"/>
      <c r="HPB656" s="73"/>
      <c r="HPC656" s="73"/>
      <c r="HPE656" s="72"/>
      <c r="HPF656" s="73"/>
      <c r="HPG656" s="73"/>
      <c r="HPI656" s="72"/>
      <c r="HPJ656" s="73"/>
      <c r="HPK656" s="73"/>
      <c r="HPM656" s="72"/>
      <c r="HPN656" s="73"/>
      <c r="HPO656" s="73"/>
      <c r="HPQ656" s="72"/>
      <c r="HPR656" s="73"/>
      <c r="HPS656" s="73"/>
      <c r="HPU656" s="72"/>
      <c r="HPV656" s="73"/>
      <c r="HPW656" s="73"/>
      <c r="HPY656" s="72"/>
      <c r="HPZ656" s="73"/>
      <c r="HQA656" s="73"/>
      <c r="HQC656" s="72"/>
      <c r="HQD656" s="73"/>
      <c r="HQE656" s="73"/>
      <c r="HQG656" s="72"/>
      <c r="HQH656" s="73"/>
      <c r="HQI656" s="73"/>
      <c r="HQK656" s="72"/>
      <c r="HQL656" s="73"/>
      <c r="HQM656" s="73"/>
      <c r="HQO656" s="72"/>
      <c r="HQP656" s="73"/>
      <c r="HQQ656" s="73"/>
      <c r="HQS656" s="72"/>
      <c r="HQT656" s="73"/>
      <c r="HQU656" s="73"/>
      <c r="HQW656" s="72"/>
      <c r="HQX656" s="73"/>
      <c r="HQY656" s="73"/>
      <c r="HRA656" s="72"/>
      <c r="HRB656" s="73"/>
      <c r="HRC656" s="73"/>
      <c r="HRE656" s="72"/>
      <c r="HRF656" s="73"/>
      <c r="HRG656" s="73"/>
      <c r="HRI656" s="72"/>
      <c r="HRJ656" s="73"/>
      <c r="HRK656" s="73"/>
      <c r="HRM656" s="72"/>
      <c r="HRN656" s="73"/>
      <c r="HRO656" s="73"/>
      <c r="HRQ656" s="72"/>
      <c r="HRR656" s="73"/>
      <c r="HRS656" s="73"/>
      <c r="HRU656" s="72"/>
      <c r="HRV656" s="73"/>
      <c r="HRW656" s="73"/>
      <c r="HRY656" s="72"/>
      <c r="HRZ656" s="73"/>
      <c r="HSA656" s="73"/>
      <c r="HSC656" s="72"/>
      <c r="HSD656" s="73"/>
      <c r="HSE656" s="73"/>
      <c r="HSG656" s="72"/>
      <c r="HSH656" s="73"/>
      <c r="HSI656" s="73"/>
      <c r="HSK656" s="72"/>
      <c r="HSL656" s="73"/>
      <c r="HSM656" s="73"/>
      <c r="HSO656" s="72"/>
      <c r="HSP656" s="73"/>
      <c r="HSQ656" s="73"/>
      <c r="HSS656" s="72"/>
      <c r="HST656" s="73"/>
      <c r="HSU656" s="73"/>
      <c r="HSW656" s="72"/>
      <c r="HSX656" s="73"/>
      <c r="HSY656" s="73"/>
      <c r="HTA656" s="72"/>
      <c r="HTB656" s="73"/>
      <c r="HTC656" s="73"/>
      <c r="HTE656" s="72"/>
      <c r="HTF656" s="73"/>
      <c r="HTG656" s="73"/>
      <c r="HTI656" s="72"/>
      <c r="HTJ656" s="73"/>
      <c r="HTK656" s="73"/>
      <c r="HTM656" s="72"/>
      <c r="HTN656" s="73"/>
      <c r="HTO656" s="73"/>
      <c r="HTQ656" s="72"/>
      <c r="HTR656" s="73"/>
      <c r="HTS656" s="73"/>
      <c r="HTU656" s="72"/>
      <c r="HTV656" s="73"/>
      <c r="HTW656" s="73"/>
      <c r="HTY656" s="72"/>
      <c r="HTZ656" s="73"/>
      <c r="HUA656" s="73"/>
      <c r="HUC656" s="72"/>
      <c r="HUD656" s="73"/>
      <c r="HUE656" s="73"/>
      <c r="HUG656" s="72"/>
      <c r="HUH656" s="73"/>
      <c r="HUI656" s="73"/>
      <c r="HUK656" s="72"/>
      <c r="HUL656" s="73"/>
      <c r="HUM656" s="73"/>
      <c r="HUO656" s="72"/>
      <c r="HUP656" s="73"/>
      <c r="HUQ656" s="73"/>
      <c r="HUS656" s="72"/>
      <c r="HUT656" s="73"/>
      <c r="HUU656" s="73"/>
      <c r="HUW656" s="72"/>
      <c r="HUX656" s="73"/>
      <c r="HUY656" s="73"/>
      <c r="HVA656" s="72"/>
      <c r="HVB656" s="73"/>
      <c r="HVC656" s="73"/>
      <c r="HVE656" s="72"/>
      <c r="HVF656" s="73"/>
      <c r="HVG656" s="73"/>
      <c r="HVI656" s="72"/>
      <c r="HVJ656" s="73"/>
      <c r="HVK656" s="73"/>
      <c r="HVM656" s="72"/>
      <c r="HVN656" s="73"/>
      <c r="HVO656" s="73"/>
      <c r="HVQ656" s="72"/>
      <c r="HVR656" s="73"/>
      <c r="HVS656" s="73"/>
      <c r="HVU656" s="72"/>
      <c r="HVV656" s="73"/>
      <c r="HVW656" s="73"/>
      <c r="HVY656" s="72"/>
      <c r="HVZ656" s="73"/>
      <c r="HWA656" s="73"/>
      <c r="HWC656" s="72"/>
      <c r="HWD656" s="73"/>
      <c r="HWE656" s="73"/>
      <c r="HWG656" s="72"/>
      <c r="HWH656" s="73"/>
      <c r="HWI656" s="73"/>
      <c r="HWK656" s="72"/>
      <c r="HWL656" s="73"/>
      <c r="HWM656" s="73"/>
      <c r="HWO656" s="72"/>
      <c r="HWP656" s="73"/>
      <c r="HWQ656" s="73"/>
      <c r="HWS656" s="72"/>
      <c r="HWT656" s="73"/>
      <c r="HWU656" s="73"/>
      <c r="HWW656" s="72"/>
      <c r="HWX656" s="73"/>
      <c r="HWY656" s="73"/>
      <c r="HXA656" s="72"/>
      <c r="HXB656" s="73"/>
      <c r="HXC656" s="73"/>
      <c r="HXE656" s="72"/>
      <c r="HXF656" s="73"/>
      <c r="HXG656" s="73"/>
      <c r="HXI656" s="72"/>
      <c r="HXJ656" s="73"/>
      <c r="HXK656" s="73"/>
      <c r="HXM656" s="72"/>
      <c r="HXN656" s="73"/>
      <c r="HXO656" s="73"/>
      <c r="HXQ656" s="72"/>
      <c r="HXR656" s="73"/>
      <c r="HXS656" s="73"/>
      <c r="HXU656" s="72"/>
      <c r="HXV656" s="73"/>
      <c r="HXW656" s="73"/>
      <c r="HXY656" s="72"/>
      <c r="HXZ656" s="73"/>
      <c r="HYA656" s="73"/>
      <c r="HYC656" s="72"/>
      <c r="HYD656" s="73"/>
      <c r="HYE656" s="73"/>
      <c r="HYG656" s="72"/>
      <c r="HYH656" s="73"/>
      <c r="HYI656" s="73"/>
      <c r="HYK656" s="72"/>
      <c r="HYL656" s="73"/>
      <c r="HYM656" s="73"/>
      <c r="HYO656" s="72"/>
      <c r="HYP656" s="73"/>
      <c r="HYQ656" s="73"/>
      <c r="HYS656" s="72"/>
      <c r="HYT656" s="73"/>
      <c r="HYU656" s="73"/>
      <c r="HYW656" s="72"/>
      <c r="HYX656" s="73"/>
      <c r="HYY656" s="73"/>
      <c r="HZA656" s="72"/>
      <c r="HZB656" s="73"/>
      <c r="HZC656" s="73"/>
      <c r="HZE656" s="72"/>
      <c r="HZF656" s="73"/>
      <c r="HZG656" s="73"/>
      <c r="HZI656" s="72"/>
      <c r="HZJ656" s="73"/>
      <c r="HZK656" s="73"/>
      <c r="HZM656" s="72"/>
      <c r="HZN656" s="73"/>
      <c r="HZO656" s="73"/>
      <c r="HZQ656" s="72"/>
      <c r="HZR656" s="73"/>
      <c r="HZS656" s="73"/>
      <c r="HZU656" s="72"/>
      <c r="HZV656" s="73"/>
      <c r="HZW656" s="73"/>
      <c r="HZY656" s="72"/>
      <c r="HZZ656" s="73"/>
      <c r="IAA656" s="73"/>
      <c r="IAC656" s="72"/>
      <c r="IAD656" s="73"/>
      <c r="IAE656" s="73"/>
      <c r="IAG656" s="72"/>
      <c r="IAH656" s="73"/>
      <c r="IAI656" s="73"/>
      <c r="IAK656" s="72"/>
      <c r="IAL656" s="73"/>
      <c r="IAM656" s="73"/>
      <c r="IAO656" s="72"/>
      <c r="IAP656" s="73"/>
      <c r="IAQ656" s="73"/>
      <c r="IAS656" s="72"/>
      <c r="IAT656" s="73"/>
      <c r="IAU656" s="73"/>
      <c r="IAW656" s="72"/>
      <c r="IAX656" s="73"/>
      <c r="IAY656" s="73"/>
      <c r="IBA656" s="72"/>
      <c r="IBB656" s="73"/>
      <c r="IBC656" s="73"/>
      <c r="IBE656" s="72"/>
      <c r="IBF656" s="73"/>
      <c r="IBG656" s="73"/>
      <c r="IBI656" s="72"/>
      <c r="IBJ656" s="73"/>
      <c r="IBK656" s="73"/>
      <c r="IBM656" s="72"/>
      <c r="IBN656" s="73"/>
      <c r="IBO656" s="73"/>
      <c r="IBQ656" s="72"/>
      <c r="IBR656" s="73"/>
      <c r="IBS656" s="73"/>
      <c r="IBU656" s="72"/>
      <c r="IBV656" s="73"/>
      <c r="IBW656" s="73"/>
      <c r="IBY656" s="72"/>
      <c r="IBZ656" s="73"/>
      <c r="ICA656" s="73"/>
      <c r="ICC656" s="72"/>
      <c r="ICD656" s="73"/>
      <c r="ICE656" s="73"/>
      <c r="ICG656" s="72"/>
      <c r="ICH656" s="73"/>
      <c r="ICI656" s="73"/>
      <c r="ICK656" s="72"/>
      <c r="ICL656" s="73"/>
      <c r="ICM656" s="73"/>
      <c r="ICO656" s="72"/>
      <c r="ICP656" s="73"/>
      <c r="ICQ656" s="73"/>
      <c r="ICS656" s="72"/>
      <c r="ICT656" s="73"/>
      <c r="ICU656" s="73"/>
      <c r="ICW656" s="72"/>
      <c r="ICX656" s="73"/>
      <c r="ICY656" s="73"/>
      <c r="IDA656" s="72"/>
      <c r="IDB656" s="73"/>
      <c r="IDC656" s="73"/>
      <c r="IDE656" s="72"/>
      <c r="IDF656" s="73"/>
      <c r="IDG656" s="73"/>
      <c r="IDI656" s="72"/>
      <c r="IDJ656" s="73"/>
      <c r="IDK656" s="73"/>
      <c r="IDM656" s="72"/>
      <c r="IDN656" s="73"/>
      <c r="IDO656" s="73"/>
      <c r="IDQ656" s="72"/>
      <c r="IDR656" s="73"/>
      <c r="IDS656" s="73"/>
      <c r="IDU656" s="72"/>
      <c r="IDV656" s="73"/>
      <c r="IDW656" s="73"/>
      <c r="IDY656" s="72"/>
      <c r="IDZ656" s="73"/>
      <c r="IEA656" s="73"/>
      <c r="IEC656" s="72"/>
      <c r="IED656" s="73"/>
      <c r="IEE656" s="73"/>
      <c r="IEG656" s="72"/>
      <c r="IEH656" s="73"/>
      <c r="IEI656" s="73"/>
      <c r="IEK656" s="72"/>
      <c r="IEL656" s="73"/>
      <c r="IEM656" s="73"/>
      <c r="IEO656" s="72"/>
      <c r="IEP656" s="73"/>
      <c r="IEQ656" s="73"/>
      <c r="IES656" s="72"/>
      <c r="IET656" s="73"/>
      <c r="IEU656" s="73"/>
      <c r="IEW656" s="72"/>
      <c r="IEX656" s="73"/>
      <c r="IEY656" s="73"/>
      <c r="IFA656" s="72"/>
      <c r="IFB656" s="73"/>
      <c r="IFC656" s="73"/>
      <c r="IFE656" s="72"/>
      <c r="IFF656" s="73"/>
      <c r="IFG656" s="73"/>
      <c r="IFI656" s="72"/>
      <c r="IFJ656" s="73"/>
      <c r="IFK656" s="73"/>
      <c r="IFM656" s="72"/>
      <c r="IFN656" s="73"/>
      <c r="IFO656" s="73"/>
      <c r="IFQ656" s="72"/>
      <c r="IFR656" s="73"/>
      <c r="IFS656" s="73"/>
      <c r="IFU656" s="72"/>
      <c r="IFV656" s="73"/>
      <c r="IFW656" s="73"/>
      <c r="IFY656" s="72"/>
      <c r="IFZ656" s="73"/>
      <c r="IGA656" s="73"/>
      <c r="IGC656" s="72"/>
      <c r="IGD656" s="73"/>
      <c r="IGE656" s="73"/>
      <c r="IGG656" s="72"/>
      <c r="IGH656" s="73"/>
      <c r="IGI656" s="73"/>
      <c r="IGK656" s="72"/>
      <c r="IGL656" s="73"/>
      <c r="IGM656" s="73"/>
      <c r="IGO656" s="72"/>
      <c r="IGP656" s="73"/>
      <c r="IGQ656" s="73"/>
      <c r="IGS656" s="72"/>
      <c r="IGT656" s="73"/>
      <c r="IGU656" s="73"/>
      <c r="IGW656" s="72"/>
      <c r="IGX656" s="73"/>
      <c r="IGY656" s="73"/>
      <c r="IHA656" s="72"/>
      <c r="IHB656" s="73"/>
      <c r="IHC656" s="73"/>
      <c r="IHE656" s="72"/>
      <c r="IHF656" s="73"/>
      <c r="IHG656" s="73"/>
      <c r="IHI656" s="72"/>
      <c r="IHJ656" s="73"/>
      <c r="IHK656" s="73"/>
      <c r="IHM656" s="72"/>
      <c r="IHN656" s="73"/>
      <c r="IHO656" s="73"/>
      <c r="IHQ656" s="72"/>
      <c r="IHR656" s="73"/>
      <c r="IHS656" s="73"/>
      <c r="IHU656" s="72"/>
      <c r="IHV656" s="73"/>
      <c r="IHW656" s="73"/>
      <c r="IHY656" s="72"/>
      <c r="IHZ656" s="73"/>
      <c r="IIA656" s="73"/>
      <c r="IIC656" s="72"/>
      <c r="IID656" s="73"/>
      <c r="IIE656" s="73"/>
      <c r="IIG656" s="72"/>
      <c r="IIH656" s="73"/>
      <c r="III656" s="73"/>
      <c r="IIK656" s="72"/>
      <c r="IIL656" s="73"/>
      <c r="IIM656" s="73"/>
      <c r="IIO656" s="72"/>
      <c r="IIP656" s="73"/>
      <c r="IIQ656" s="73"/>
      <c r="IIS656" s="72"/>
      <c r="IIT656" s="73"/>
      <c r="IIU656" s="73"/>
      <c r="IIW656" s="72"/>
      <c r="IIX656" s="73"/>
      <c r="IIY656" s="73"/>
      <c r="IJA656" s="72"/>
      <c r="IJB656" s="73"/>
      <c r="IJC656" s="73"/>
      <c r="IJE656" s="72"/>
      <c r="IJF656" s="73"/>
      <c r="IJG656" s="73"/>
      <c r="IJI656" s="72"/>
      <c r="IJJ656" s="73"/>
      <c r="IJK656" s="73"/>
      <c r="IJM656" s="72"/>
      <c r="IJN656" s="73"/>
      <c r="IJO656" s="73"/>
      <c r="IJQ656" s="72"/>
      <c r="IJR656" s="73"/>
      <c r="IJS656" s="73"/>
      <c r="IJU656" s="72"/>
      <c r="IJV656" s="73"/>
      <c r="IJW656" s="73"/>
      <c r="IJY656" s="72"/>
      <c r="IJZ656" s="73"/>
      <c r="IKA656" s="73"/>
      <c r="IKC656" s="72"/>
      <c r="IKD656" s="73"/>
      <c r="IKE656" s="73"/>
      <c r="IKG656" s="72"/>
      <c r="IKH656" s="73"/>
      <c r="IKI656" s="73"/>
      <c r="IKK656" s="72"/>
      <c r="IKL656" s="73"/>
      <c r="IKM656" s="73"/>
      <c r="IKO656" s="72"/>
      <c r="IKP656" s="73"/>
      <c r="IKQ656" s="73"/>
      <c r="IKS656" s="72"/>
      <c r="IKT656" s="73"/>
      <c r="IKU656" s="73"/>
      <c r="IKW656" s="72"/>
      <c r="IKX656" s="73"/>
      <c r="IKY656" s="73"/>
      <c r="ILA656" s="72"/>
      <c r="ILB656" s="73"/>
      <c r="ILC656" s="73"/>
      <c r="ILE656" s="72"/>
      <c r="ILF656" s="73"/>
      <c r="ILG656" s="73"/>
      <c r="ILI656" s="72"/>
      <c r="ILJ656" s="73"/>
      <c r="ILK656" s="73"/>
      <c r="ILM656" s="72"/>
      <c r="ILN656" s="73"/>
      <c r="ILO656" s="73"/>
      <c r="ILQ656" s="72"/>
      <c r="ILR656" s="73"/>
      <c r="ILS656" s="73"/>
      <c r="ILU656" s="72"/>
      <c r="ILV656" s="73"/>
      <c r="ILW656" s="73"/>
      <c r="ILY656" s="72"/>
      <c r="ILZ656" s="73"/>
      <c r="IMA656" s="73"/>
      <c r="IMC656" s="72"/>
      <c r="IMD656" s="73"/>
      <c r="IME656" s="73"/>
      <c r="IMG656" s="72"/>
      <c r="IMH656" s="73"/>
      <c r="IMI656" s="73"/>
      <c r="IMK656" s="72"/>
      <c r="IML656" s="73"/>
      <c r="IMM656" s="73"/>
      <c r="IMO656" s="72"/>
      <c r="IMP656" s="73"/>
      <c r="IMQ656" s="73"/>
      <c r="IMS656" s="72"/>
      <c r="IMT656" s="73"/>
      <c r="IMU656" s="73"/>
      <c r="IMW656" s="72"/>
      <c r="IMX656" s="73"/>
      <c r="IMY656" s="73"/>
      <c r="INA656" s="72"/>
      <c r="INB656" s="73"/>
      <c r="INC656" s="73"/>
      <c r="INE656" s="72"/>
      <c r="INF656" s="73"/>
      <c r="ING656" s="73"/>
      <c r="INI656" s="72"/>
      <c r="INJ656" s="73"/>
      <c r="INK656" s="73"/>
      <c r="INM656" s="72"/>
      <c r="INN656" s="73"/>
      <c r="INO656" s="73"/>
      <c r="INQ656" s="72"/>
      <c r="INR656" s="73"/>
      <c r="INS656" s="73"/>
      <c r="INU656" s="72"/>
      <c r="INV656" s="73"/>
      <c r="INW656" s="73"/>
      <c r="INY656" s="72"/>
      <c r="INZ656" s="73"/>
      <c r="IOA656" s="73"/>
      <c r="IOC656" s="72"/>
      <c r="IOD656" s="73"/>
      <c r="IOE656" s="73"/>
      <c r="IOG656" s="72"/>
      <c r="IOH656" s="73"/>
      <c r="IOI656" s="73"/>
      <c r="IOK656" s="72"/>
      <c r="IOL656" s="73"/>
      <c r="IOM656" s="73"/>
      <c r="IOO656" s="72"/>
      <c r="IOP656" s="73"/>
      <c r="IOQ656" s="73"/>
      <c r="IOS656" s="72"/>
      <c r="IOT656" s="73"/>
      <c r="IOU656" s="73"/>
      <c r="IOW656" s="72"/>
      <c r="IOX656" s="73"/>
      <c r="IOY656" s="73"/>
      <c r="IPA656" s="72"/>
      <c r="IPB656" s="73"/>
      <c r="IPC656" s="73"/>
      <c r="IPE656" s="72"/>
      <c r="IPF656" s="73"/>
      <c r="IPG656" s="73"/>
      <c r="IPI656" s="72"/>
      <c r="IPJ656" s="73"/>
      <c r="IPK656" s="73"/>
      <c r="IPM656" s="72"/>
      <c r="IPN656" s="73"/>
      <c r="IPO656" s="73"/>
      <c r="IPQ656" s="72"/>
      <c r="IPR656" s="73"/>
      <c r="IPS656" s="73"/>
      <c r="IPU656" s="72"/>
      <c r="IPV656" s="73"/>
      <c r="IPW656" s="73"/>
      <c r="IPY656" s="72"/>
      <c r="IPZ656" s="73"/>
      <c r="IQA656" s="73"/>
      <c r="IQC656" s="72"/>
      <c r="IQD656" s="73"/>
      <c r="IQE656" s="73"/>
      <c r="IQG656" s="72"/>
      <c r="IQH656" s="73"/>
      <c r="IQI656" s="73"/>
      <c r="IQK656" s="72"/>
      <c r="IQL656" s="73"/>
      <c r="IQM656" s="73"/>
      <c r="IQO656" s="72"/>
      <c r="IQP656" s="73"/>
      <c r="IQQ656" s="73"/>
      <c r="IQS656" s="72"/>
      <c r="IQT656" s="73"/>
      <c r="IQU656" s="73"/>
      <c r="IQW656" s="72"/>
      <c r="IQX656" s="73"/>
      <c r="IQY656" s="73"/>
      <c r="IRA656" s="72"/>
      <c r="IRB656" s="73"/>
      <c r="IRC656" s="73"/>
      <c r="IRE656" s="72"/>
      <c r="IRF656" s="73"/>
      <c r="IRG656" s="73"/>
      <c r="IRI656" s="72"/>
      <c r="IRJ656" s="73"/>
      <c r="IRK656" s="73"/>
      <c r="IRM656" s="72"/>
      <c r="IRN656" s="73"/>
      <c r="IRO656" s="73"/>
      <c r="IRQ656" s="72"/>
      <c r="IRR656" s="73"/>
      <c r="IRS656" s="73"/>
      <c r="IRU656" s="72"/>
      <c r="IRV656" s="73"/>
      <c r="IRW656" s="73"/>
      <c r="IRY656" s="72"/>
      <c r="IRZ656" s="73"/>
      <c r="ISA656" s="73"/>
      <c r="ISC656" s="72"/>
      <c r="ISD656" s="73"/>
      <c r="ISE656" s="73"/>
      <c r="ISG656" s="72"/>
      <c r="ISH656" s="73"/>
      <c r="ISI656" s="73"/>
      <c r="ISK656" s="72"/>
      <c r="ISL656" s="73"/>
      <c r="ISM656" s="73"/>
      <c r="ISO656" s="72"/>
      <c r="ISP656" s="73"/>
      <c r="ISQ656" s="73"/>
      <c r="ISS656" s="72"/>
      <c r="IST656" s="73"/>
      <c r="ISU656" s="73"/>
      <c r="ISW656" s="72"/>
      <c r="ISX656" s="73"/>
      <c r="ISY656" s="73"/>
      <c r="ITA656" s="72"/>
      <c r="ITB656" s="73"/>
      <c r="ITC656" s="73"/>
      <c r="ITE656" s="72"/>
      <c r="ITF656" s="73"/>
      <c r="ITG656" s="73"/>
      <c r="ITI656" s="72"/>
      <c r="ITJ656" s="73"/>
      <c r="ITK656" s="73"/>
      <c r="ITM656" s="72"/>
      <c r="ITN656" s="73"/>
      <c r="ITO656" s="73"/>
      <c r="ITQ656" s="72"/>
      <c r="ITR656" s="73"/>
      <c r="ITS656" s="73"/>
      <c r="ITU656" s="72"/>
      <c r="ITV656" s="73"/>
      <c r="ITW656" s="73"/>
      <c r="ITY656" s="72"/>
      <c r="ITZ656" s="73"/>
      <c r="IUA656" s="73"/>
      <c r="IUC656" s="72"/>
      <c r="IUD656" s="73"/>
      <c r="IUE656" s="73"/>
      <c r="IUG656" s="72"/>
      <c r="IUH656" s="73"/>
      <c r="IUI656" s="73"/>
      <c r="IUK656" s="72"/>
      <c r="IUL656" s="73"/>
      <c r="IUM656" s="73"/>
      <c r="IUO656" s="72"/>
      <c r="IUP656" s="73"/>
      <c r="IUQ656" s="73"/>
      <c r="IUS656" s="72"/>
      <c r="IUT656" s="73"/>
      <c r="IUU656" s="73"/>
      <c r="IUW656" s="72"/>
      <c r="IUX656" s="73"/>
      <c r="IUY656" s="73"/>
      <c r="IVA656" s="72"/>
      <c r="IVB656" s="73"/>
      <c r="IVC656" s="73"/>
      <c r="IVE656" s="72"/>
      <c r="IVF656" s="73"/>
      <c r="IVG656" s="73"/>
      <c r="IVI656" s="72"/>
      <c r="IVJ656" s="73"/>
      <c r="IVK656" s="73"/>
      <c r="IVM656" s="72"/>
      <c r="IVN656" s="73"/>
      <c r="IVO656" s="73"/>
      <c r="IVQ656" s="72"/>
      <c r="IVR656" s="73"/>
      <c r="IVS656" s="73"/>
      <c r="IVU656" s="72"/>
      <c r="IVV656" s="73"/>
      <c r="IVW656" s="73"/>
      <c r="IVY656" s="72"/>
      <c r="IVZ656" s="73"/>
      <c r="IWA656" s="73"/>
      <c r="IWC656" s="72"/>
      <c r="IWD656" s="73"/>
      <c r="IWE656" s="73"/>
      <c r="IWG656" s="72"/>
      <c r="IWH656" s="73"/>
      <c r="IWI656" s="73"/>
      <c r="IWK656" s="72"/>
      <c r="IWL656" s="73"/>
      <c r="IWM656" s="73"/>
      <c r="IWO656" s="72"/>
      <c r="IWP656" s="73"/>
      <c r="IWQ656" s="73"/>
      <c r="IWS656" s="72"/>
      <c r="IWT656" s="73"/>
      <c r="IWU656" s="73"/>
      <c r="IWW656" s="72"/>
      <c r="IWX656" s="73"/>
      <c r="IWY656" s="73"/>
      <c r="IXA656" s="72"/>
      <c r="IXB656" s="73"/>
      <c r="IXC656" s="73"/>
      <c r="IXE656" s="72"/>
      <c r="IXF656" s="73"/>
      <c r="IXG656" s="73"/>
      <c r="IXI656" s="72"/>
      <c r="IXJ656" s="73"/>
      <c r="IXK656" s="73"/>
      <c r="IXM656" s="72"/>
      <c r="IXN656" s="73"/>
      <c r="IXO656" s="73"/>
      <c r="IXQ656" s="72"/>
      <c r="IXR656" s="73"/>
      <c r="IXS656" s="73"/>
      <c r="IXU656" s="72"/>
      <c r="IXV656" s="73"/>
      <c r="IXW656" s="73"/>
      <c r="IXY656" s="72"/>
      <c r="IXZ656" s="73"/>
      <c r="IYA656" s="73"/>
      <c r="IYC656" s="72"/>
      <c r="IYD656" s="73"/>
      <c r="IYE656" s="73"/>
      <c r="IYG656" s="72"/>
      <c r="IYH656" s="73"/>
      <c r="IYI656" s="73"/>
      <c r="IYK656" s="72"/>
      <c r="IYL656" s="73"/>
      <c r="IYM656" s="73"/>
      <c r="IYO656" s="72"/>
      <c r="IYP656" s="73"/>
      <c r="IYQ656" s="73"/>
      <c r="IYS656" s="72"/>
      <c r="IYT656" s="73"/>
      <c r="IYU656" s="73"/>
      <c r="IYW656" s="72"/>
      <c r="IYX656" s="73"/>
      <c r="IYY656" s="73"/>
      <c r="IZA656" s="72"/>
      <c r="IZB656" s="73"/>
      <c r="IZC656" s="73"/>
      <c r="IZE656" s="72"/>
      <c r="IZF656" s="73"/>
      <c r="IZG656" s="73"/>
      <c r="IZI656" s="72"/>
      <c r="IZJ656" s="73"/>
      <c r="IZK656" s="73"/>
      <c r="IZM656" s="72"/>
      <c r="IZN656" s="73"/>
      <c r="IZO656" s="73"/>
      <c r="IZQ656" s="72"/>
      <c r="IZR656" s="73"/>
      <c r="IZS656" s="73"/>
      <c r="IZU656" s="72"/>
      <c r="IZV656" s="73"/>
      <c r="IZW656" s="73"/>
      <c r="IZY656" s="72"/>
      <c r="IZZ656" s="73"/>
      <c r="JAA656" s="73"/>
      <c r="JAC656" s="72"/>
      <c r="JAD656" s="73"/>
      <c r="JAE656" s="73"/>
      <c r="JAG656" s="72"/>
      <c r="JAH656" s="73"/>
      <c r="JAI656" s="73"/>
      <c r="JAK656" s="72"/>
      <c r="JAL656" s="73"/>
      <c r="JAM656" s="73"/>
      <c r="JAO656" s="72"/>
      <c r="JAP656" s="73"/>
      <c r="JAQ656" s="73"/>
      <c r="JAS656" s="72"/>
      <c r="JAT656" s="73"/>
      <c r="JAU656" s="73"/>
      <c r="JAW656" s="72"/>
      <c r="JAX656" s="73"/>
      <c r="JAY656" s="73"/>
      <c r="JBA656" s="72"/>
      <c r="JBB656" s="73"/>
      <c r="JBC656" s="73"/>
      <c r="JBE656" s="72"/>
      <c r="JBF656" s="73"/>
      <c r="JBG656" s="73"/>
      <c r="JBI656" s="72"/>
      <c r="JBJ656" s="73"/>
      <c r="JBK656" s="73"/>
      <c r="JBM656" s="72"/>
      <c r="JBN656" s="73"/>
      <c r="JBO656" s="73"/>
      <c r="JBQ656" s="72"/>
      <c r="JBR656" s="73"/>
      <c r="JBS656" s="73"/>
      <c r="JBU656" s="72"/>
      <c r="JBV656" s="73"/>
      <c r="JBW656" s="73"/>
      <c r="JBY656" s="72"/>
      <c r="JBZ656" s="73"/>
      <c r="JCA656" s="73"/>
      <c r="JCC656" s="72"/>
      <c r="JCD656" s="73"/>
      <c r="JCE656" s="73"/>
      <c r="JCG656" s="72"/>
      <c r="JCH656" s="73"/>
      <c r="JCI656" s="73"/>
      <c r="JCK656" s="72"/>
      <c r="JCL656" s="73"/>
      <c r="JCM656" s="73"/>
      <c r="JCO656" s="72"/>
      <c r="JCP656" s="73"/>
      <c r="JCQ656" s="73"/>
      <c r="JCS656" s="72"/>
      <c r="JCT656" s="73"/>
      <c r="JCU656" s="73"/>
      <c r="JCW656" s="72"/>
      <c r="JCX656" s="73"/>
      <c r="JCY656" s="73"/>
      <c r="JDA656" s="72"/>
      <c r="JDB656" s="73"/>
      <c r="JDC656" s="73"/>
      <c r="JDE656" s="72"/>
      <c r="JDF656" s="73"/>
      <c r="JDG656" s="73"/>
      <c r="JDI656" s="72"/>
      <c r="JDJ656" s="73"/>
      <c r="JDK656" s="73"/>
      <c r="JDM656" s="72"/>
      <c r="JDN656" s="73"/>
      <c r="JDO656" s="73"/>
      <c r="JDQ656" s="72"/>
      <c r="JDR656" s="73"/>
      <c r="JDS656" s="73"/>
      <c r="JDU656" s="72"/>
      <c r="JDV656" s="73"/>
      <c r="JDW656" s="73"/>
      <c r="JDY656" s="72"/>
      <c r="JDZ656" s="73"/>
      <c r="JEA656" s="73"/>
      <c r="JEC656" s="72"/>
      <c r="JED656" s="73"/>
      <c r="JEE656" s="73"/>
      <c r="JEG656" s="72"/>
      <c r="JEH656" s="73"/>
      <c r="JEI656" s="73"/>
      <c r="JEK656" s="72"/>
      <c r="JEL656" s="73"/>
      <c r="JEM656" s="73"/>
      <c r="JEO656" s="72"/>
      <c r="JEP656" s="73"/>
      <c r="JEQ656" s="73"/>
      <c r="JES656" s="72"/>
      <c r="JET656" s="73"/>
      <c r="JEU656" s="73"/>
      <c r="JEW656" s="72"/>
      <c r="JEX656" s="73"/>
      <c r="JEY656" s="73"/>
      <c r="JFA656" s="72"/>
      <c r="JFB656" s="73"/>
      <c r="JFC656" s="73"/>
      <c r="JFE656" s="72"/>
      <c r="JFF656" s="73"/>
      <c r="JFG656" s="73"/>
      <c r="JFI656" s="72"/>
      <c r="JFJ656" s="73"/>
      <c r="JFK656" s="73"/>
      <c r="JFM656" s="72"/>
      <c r="JFN656" s="73"/>
      <c r="JFO656" s="73"/>
      <c r="JFQ656" s="72"/>
      <c r="JFR656" s="73"/>
      <c r="JFS656" s="73"/>
      <c r="JFU656" s="72"/>
      <c r="JFV656" s="73"/>
      <c r="JFW656" s="73"/>
      <c r="JFY656" s="72"/>
      <c r="JFZ656" s="73"/>
      <c r="JGA656" s="73"/>
      <c r="JGC656" s="72"/>
      <c r="JGD656" s="73"/>
      <c r="JGE656" s="73"/>
      <c r="JGG656" s="72"/>
      <c r="JGH656" s="73"/>
      <c r="JGI656" s="73"/>
      <c r="JGK656" s="72"/>
      <c r="JGL656" s="73"/>
      <c r="JGM656" s="73"/>
      <c r="JGO656" s="72"/>
      <c r="JGP656" s="73"/>
      <c r="JGQ656" s="73"/>
      <c r="JGS656" s="72"/>
      <c r="JGT656" s="73"/>
      <c r="JGU656" s="73"/>
      <c r="JGW656" s="72"/>
      <c r="JGX656" s="73"/>
      <c r="JGY656" s="73"/>
      <c r="JHA656" s="72"/>
      <c r="JHB656" s="73"/>
      <c r="JHC656" s="73"/>
      <c r="JHE656" s="72"/>
      <c r="JHF656" s="73"/>
      <c r="JHG656" s="73"/>
      <c r="JHI656" s="72"/>
      <c r="JHJ656" s="73"/>
      <c r="JHK656" s="73"/>
      <c r="JHM656" s="72"/>
      <c r="JHN656" s="73"/>
      <c r="JHO656" s="73"/>
      <c r="JHQ656" s="72"/>
      <c r="JHR656" s="73"/>
      <c r="JHS656" s="73"/>
      <c r="JHU656" s="72"/>
      <c r="JHV656" s="73"/>
      <c r="JHW656" s="73"/>
      <c r="JHY656" s="72"/>
      <c r="JHZ656" s="73"/>
      <c r="JIA656" s="73"/>
      <c r="JIC656" s="72"/>
      <c r="JID656" s="73"/>
      <c r="JIE656" s="73"/>
      <c r="JIG656" s="72"/>
      <c r="JIH656" s="73"/>
      <c r="JII656" s="73"/>
      <c r="JIK656" s="72"/>
      <c r="JIL656" s="73"/>
      <c r="JIM656" s="73"/>
      <c r="JIO656" s="72"/>
      <c r="JIP656" s="73"/>
      <c r="JIQ656" s="73"/>
      <c r="JIS656" s="72"/>
      <c r="JIT656" s="73"/>
      <c r="JIU656" s="73"/>
      <c r="JIW656" s="72"/>
      <c r="JIX656" s="73"/>
      <c r="JIY656" s="73"/>
      <c r="JJA656" s="72"/>
      <c r="JJB656" s="73"/>
      <c r="JJC656" s="73"/>
      <c r="JJE656" s="72"/>
      <c r="JJF656" s="73"/>
      <c r="JJG656" s="73"/>
      <c r="JJI656" s="72"/>
      <c r="JJJ656" s="73"/>
      <c r="JJK656" s="73"/>
      <c r="JJM656" s="72"/>
      <c r="JJN656" s="73"/>
      <c r="JJO656" s="73"/>
      <c r="JJQ656" s="72"/>
      <c r="JJR656" s="73"/>
      <c r="JJS656" s="73"/>
      <c r="JJU656" s="72"/>
      <c r="JJV656" s="73"/>
      <c r="JJW656" s="73"/>
      <c r="JJY656" s="72"/>
      <c r="JJZ656" s="73"/>
      <c r="JKA656" s="73"/>
      <c r="JKC656" s="72"/>
      <c r="JKD656" s="73"/>
      <c r="JKE656" s="73"/>
      <c r="JKG656" s="72"/>
      <c r="JKH656" s="73"/>
      <c r="JKI656" s="73"/>
      <c r="JKK656" s="72"/>
      <c r="JKL656" s="73"/>
      <c r="JKM656" s="73"/>
      <c r="JKO656" s="72"/>
      <c r="JKP656" s="73"/>
      <c r="JKQ656" s="73"/>
      <c r="JKS656" s="72"/>
      <c r="JKT656" s="73"/>
      <c r="JKU656" s="73"/>
      <c r="JKW656" s="72"/>
      <c r="JKX656" s="73"/>
      <c r="JKY656" s="73"/>
      <c r="JLA656" s="72"/>
      <c r="JLB656" s="73"/>
      <c r="JLC656" s="73"/>
      <c r="JLE656" s="72"/>
      <c r="JLF656" s="73"/>
      <c r="JLG656" s="73"/>
      <c r="JLI656" s="72"/>
      <c r="JLJ656" s="73"/>
      <c r="JLK656" s="73"/>
      <c r="JLM656" s="72"/>
      <c r="JLN656" s="73"/>
      <c r="JLO656" s="73"/>
      <c r="JLQ656" s="72"/>
      <c r="JLR656" s="73"/>
      <c r="JLS656" s="73"/>
      <c r="JLU656" s="72"/>
      <c r="JLV656" s="73"/>
      <c r="JLW656" s="73"/>
      <c r="JLY656" s="72"/>
      <c r="JLZ656" s="73"/>
      <c r="JMA656" s="73"/>
      <c r="JMC656" s="72"/>
      <c r="JMD656" s="73"/>
      <c r="JME656" s="73"/>
      <c r="JMG656" s="72"/>
      <c r="JMH656" s="73"/>
      <c r="JMI656" s="73"/>
      <c r="JMK656" s="72"/>
      <c r="JML656" s="73"/>
      <c r="JMM656" s="73"/>
      <c r="JMO656" s="72"/>
      <c r="JMP656" s="73"/>
      <c r="JMQ656" s="73"/>
      <c r="JMS656" s="72"/>
      <c r="JMT656" s="73"/>
      <c r="JMU656" s="73"/>
      <c r="JMW656" s="72"/>
      <c r="JMX656" s="73"/>
      <c r="JMY656" s="73"/>
      <c r="JNA656" s="72"/>
      <c r="JNB656" s="73"/>
      <c r="JNC656" s="73"/>
      <c r="JNE656" s="72"/>
      <c r="JNF656" s="73"/>
      <c r="JNG656" s="73"/>
      <c r="JNI656" s="72"/>
      <c r="JNJ656" s="73"/>
      <c r="JNK656" s="73"/>
      <c r="JNM656" s="72"/>
      <c r="JNN656" s="73"/>
      <c r="JNO656" s="73"/>
      <c r="JNQ656" s="72"/>
      <c r="JNR656" s="73"/>
      <c r="JNS656" s="73"/>
      <c r="JNU656" s="72"/>
      <c r="JNV656" s="73"/>
      <c r="JNW656" s="73"/>
      <c r="JNY656" s="72"/>
      <c r="JNZ656" s="73"/>
      <c r="JOA656" s="73"/>
      <c r="JOC656" s="72"/>
      <c r="JOD656" s="73"/>
      <c r="JOE656" s="73"/>
      <c r="JOG656" s="72"/>
      <c r="JOH656" s="73"/>
      <c r="JOI656" s="73"/>
      <c r="JOK656" s="72"/>
      <c r="JOL656" s="73"/>
      <c r="JOM656" s="73"/>
      <c r="JOO656" s="72"/>
      <c r="JOP656" s="73"/>
      <c r="JOQ656" s="73"/>
      <c r="JOS656" s="72"/>
      <c r="JOT656" s="73"/>
      <c r="JOU656" s="73"/>
      <c r="JOW656" s="72"/>
      <c r="JOX656" s="73"/>
      <c r="JOY656" s="73"/>
      <c r="JPA656" s="72"/>
      <c r="JPB656" s="73"/>
      <c r="JPC656" s="73"/>
      <c r="JPE656" s="72"/>
      <c r="JPF656" s="73"/>
      <c r="JPG656" s="73"/>
      <c r="JPI656" s="72"/>
      <c r="JPJ656" s="73"/>
      <c r="JPK656" s="73"/>
      <c r="JPM656" s="72"/>
      <c r="JPN656" s="73"/>
      <c r="JPO656" s="73"/>
      <c r="JPQ656" s="72"/>
      <c r="JPR656" s="73"/>
      <c r="JPS656" s="73"/>
      <c r="JPU656" s="72"/>
      <c r="JPV656" s="73"/>
      <c r="JPW656" s="73"/>
      <c r="JPY656" s="72"/>
      <c r="JPZ656" s="73"/>
      <c r="JQA656" s="73"/>
      <c r="JQC656" s="72"/>
      <c r="JQD656" s="73"/>
      <c r="JQE656" s="73"/>
      <c r="JQG656" s="72"/>
      <c r="JQH656" s="73"/>
      <c r="JQI656" s="73"/>
      <c r="JQK656" s="72"/>
      <c r="JQL656" s="73"/>
      <c r="JQM656" s="73"/>
      <c r="JQO656" s="72"/>
      <c r="JQP656" s="73"/>
      <c r="JQQ656" s="73"/>
      <c r="JQS656" s="72"/>
      <c r="JQT656" s="73"/>
      <c r="JQU656" s="73"/>
      <c r="JQW656" s="72"/>
      <c r="JQX656" s="73"/>
      <c r="JQY656" s="73"/>
      <c r="JRA656" s="72"/>
      <c r="JRB656" s="73"/>
      <c r="JRC656" s="73"/>
      <c r="JRE656" s="72"/>
      <c r="JRF656" s="73"/>
      <c r="JRG656" s="73"/>
      <c r="JRI656" s="72"/>
      <c r="JRJ656" s="73"/>
      <c r="JRK656" s="73"/>
      <c r="JRM656" s="72"/>
      <c r="JRN656" s="73"/>
      <c r="JRO656" s="73"/>
      <c r="JRQ656" s="72"/>
      <c r="JRR656" s="73"/>
      <c r="JRS656" s="73"/>
      <c r="JRU656" s="72"/>
      <c r="JRV656" s="73"/>
      <c r="JRW656" s="73"/>
      <c r="JRY656" s="72"/>
      <c r="JRZ656" s="73"/>
      <c r="JSA656" s="73"/>
      <c r="JSC656" s="72"/>
      <c r="JSD656" s="73"/>
      <c r="JSE656" s="73"/>
      <c r="JSG656" s="72"/>
      <c r="JSH656" s="73"/>
      <c r="JSI656" s="73"/>
      <c r="JSK656" s="72"/>
      <c r="JSL656" s="73"/>
      <c r="JSM656" s="73"/>
      <c r="JSO656" s="72"/>
      <c r="JSP656" s="73"/>
      <c r="JSQ656" s="73"/>
      <c r="JSS656" s="72"/>
      <c r="JST656" s="73"/>
      <c r="JSU656" s="73"/>
      <c r="JSW656" s="72"/>
      <c r="JSX656" s="73"/>
      <c r="JSY656" s="73"/>
      <c r="JTA656" s="72"/>
      <c r="JTB656" s="73"/>
      <c r="JTC656" s="73"/>
      <c r="JTE656" s="72"/>
      <c r="JTF656" s="73"/>
      <c r="JTG656" s="73"/>
      <c r="JTI656" s="72"/>
      <c r="JTJ656" s="73"/>
      <c r="JTK656" s="73"/>
      <c r="JTM656" s="72"/>
      <c r="JTN656" s="73"/>
      <c r="JTO656" s="73"/>
      <c r="JTQ656" s="72"/>
      <c r="JTR656" s="73"/>
      <c r="JTS656" s="73"/>
      <c r="JTU656" s="72"/>
      <c r="JTV656" s="73"/>
      <c r="JTW656" s="73"/>
      <c r="JTY656" s="72"/>
      <c r="JTZ656" s="73"/>
      <c r="JUA656" s="73"/>
      <c r="JUC656" s="72"/>
      <c r="JUD656" s="73"/>
      <c r="JUE656" s="73"/>
      <c r="JUG656" s="72"/>
      <c r="JUH656" s="73"/>
      <c r="JUI656" s="73"/>
      <c r="JUK656" s="72"/>
      <c r="JUL656" s="73"/>
      <c r="JUM656" s="73"/>
      <c r="JUO656" s="72"/>
      <c r="JUP656" s="73"/>
      <c r="JUQ656" s="73"/>
      <c r="JUS656" s="72"/>
      <c r="JUT656" s="73"/>
      <c r="JUU656" s="73"/>
      <c r="JUW656" s="72"/>
      <c r="JUX656" s="73"/>
      <c r="JUY656" s="73"/>
      <c r="JVA656" s="72"/>
      <c r="JVB656" s="73"/>
      <c r="JVC656" s="73"/>
      <c r="JVE656" s="72"/>
      <c r="JVF656" s="73"/>
      <c r="JVG656" s="73"/>
      <c r="JVI656" s="72"/>
      <c r="JVJ656" s="73"/>
      <c r="JVK656" s="73"/>
      <c r="JVM656" s="72"/>
      <c r="JVN656" s="73"/>
      <c r="JVO656" s="73"/>
      <c r="JVQ656" s="72"/>
      <c r="JVR656" s="73"/>
      <c r="JVS656" s="73"/>
      <c r="JVU656" s="72"/>
      <c r="JVV656" s="73"/>
      <c r="JVW656" s="73"/>
      <c r="JVY656" s="72"/>
      <c r="JVZ656" s="73"/>
      <c r="JWA656" s="73"/>
      <c r="JWC656" s="72"/>
      <c r="JWD656" s="73"/>
      <c r="JWE656" s="73"/>
      <c r="JWG656" s="72"/>
      <c r="JWH656" s="73"/>
      <c r="JWI656" s="73"/>
      <c r="JWK656" s="72"/>
      <c r="JWL656" s="73"/>
      <c r="JWM656" s="73"/>
      <c r="JWO656" s="72"/>
      <c r="JWP656" s="73"/>
      <c r="JWQ656" s="73"/>
      <c r="JWS656" s="72"/>
      <c r="JWT656" s="73"/>
      <c r="JWU656" s="73"/>
      <c r="JWW656" s="72"/>
      <c r="JWX656" s="73"/>
      <c r="JWY656" s="73"/>
      <c r="JXA656" s="72"/>
      <c r="JXB656" s="73"/>
      <c r="JXC656" s="73"/>
      <c r="JXE656" s="72"/>
      <c r="JXF656" s="73"/>
      <c r="JXG656" s="73"/>
      <c r="JXI656" s="72"/>
      <c r="JXJ656" s="73"/>
      <c r="JXK656" s="73"/>
      <c r="JXM656" s="72"/>
      <c r="JXN656" s="73"/>
      <c r="JXO656" s="73"/>
      <c r="JXQ656" s="72"/>
      <c r="JXR656" s="73"/>
      <c r="JXS656" s="73"/>
      <c r="JXU656" s="72"/>
      <c r="JXV656" s="73"/>
      <c r="JXW656" s="73"/>
      <c r="JXY656" s="72"/>
      <c r="JXZ656" s="73"/>
      <c r="JYA656" s="73"/>
      <c r="JYC656" s="72"/>
      <c r="JYD656" s="73"/>
      <c r="JYE656" s="73"/>
      <c r="JYG656" s="72"/>
      <c r="JYH656" s="73"/>
      <c r="JYI656" s="73"/>
      <c r="JYK656" s="72"/>
      <c r="JYL656" s="73"/>
      <c r="JYM656" s="73"/>
      <c r="JYO656" s="72"/>
      <c r="JYP656" s="73"/>
      <c r="JYQ656" s="73"/>
      <c r="JYS656" s="72"/>
      <c r="JYT656" s="73"/>
      <c r="JYU656" s="73"/>
      <c r="JYW656" s="72"/>
      <c r="JYX656" s="73"/>
      <c r="JYY656" s="73"/>
      <c r="JZA656" s="72"/>
      <c r="JZB656" s="73"/>
      <c r="JZC656" s="73"/>
      <c r="JZE656" s="72"/>
      <c r="JZF656" s="73"/>
      <c r="JZG656" s="73"/>
      <c r="JZI656" s="72"/>
      <c r="JZJ656" s="73"/>
      <c r="JZK656" s="73"/>
      <c r="JZM656" s="72"/>
      <c r="JZN656" s="73"/>
      <c r="JZO656" s="73"/>
      <c r="JZQ656" s="72"/>
      <c r="JZR656" s="73"/>
      <c r="JZS656" s="73"/>
      <c r="JZU656" s="72"/>
      <c r="JZV656" s="73"/>
      <c r="JZW656" s="73"/>
      <c r="JZY656" s="72"/>
      <c r="JZZ656" s="73"/>
      <c r="KAA656" s="73"/>
      <c r="KAC656" s="72"/>
      <c r="KAD656" s="73"/>
      <c r="KAE656" s="73"/>
      <c r="KAG656" s="72"/>
      <c r="KAH656" s="73"/>
      <c r="KAI656" s="73"/>
      <c r="KAK656" s="72"/>
      <c r="KAL656" s="73"/>
      <c r="KAM656" s="73"/>
      <c r="KAO656" s="72"/>
      <c r="KAP656" s="73"/>
      <c r="KAQ656" s="73"/>
      <c r="KAS656" s="72"/>
      <c r="KAT656" s="73"/>
      <c r="KAU656" s="73"/>
      <c r="KAW656" s="72"/>
      <c r="KAX656" s="73"/>
      <c r="KAY656" s="73"/>
      <c r="KBA656" s="72"/>
      <c r="KBB656" s="73"/>
      <c r="KBC656" s="73"/>
      <c r="KBE656" s="72"/>
      <c r="KBF656" s="73"/>
      <c r="KBG656" s="73"/>
      <c r="KBI656" s="72"/>
      <c r="KBJ656" s="73"/>
      <c r="KBK656" s="73"/>
      <c r="KBM656" s="72"/>
      <c r="KBN656" s="73"/>
      <c r="KBO656" s="73"/>
      <c r="KBQ656" s="72"/>
      <c r="KBR656" s="73"/>
      <c r="KBS656" s="73"/>
      <c r="KBU656" s="72"/>
      <c r="KBV656" s="73"/>
      <c r="KBW656" s="73"/>
      <c r="KBY656" s="72"/>
      <c r="KBZ656" s="73"/>
      <c r="KCA656" s="73"/>
      <c r="KCC656" s="72"/>
      <c r="KCD656" s="73"/>
      <c r="KCE656" s="73"/>
      <c r="KCG656" s="72"/>
      <c r="KCH656" s="73"/>
      <c r="KCI656" s="73"/>
      <c r="KCK656" s="72"/>
      <c r="KCL656" s="73"/>
      <c r="KCM656" s="73"/>
      <c r="KCO656" s="72"/>
      <c r="KCP656" s="73"/>
      <c r="KCQ656" s="73"/>
      <c r="KCS656" s="72"/>
      <c r="KCT656" s="73"/>
      <c r="KCU656" s="73"/>
      <c r="KCW656" s="72"/>
      <c r="KCX656" s="73"/>
      <c r="KCY656" s="73"/>
      <c r="KDA656" s="72"/>
      <c r="KDB656" s="73"/>
      <c r="KDC656" s="73"/>
      <c r="KDE656" s="72"/>
      <c r="KDF656" s="73"/>
      <c r="KDG656" s="73"/>
      <c r="KDI656" s="72"/>
      <c r="KDJ656" s="73"/>
      <c r="KDK656" s="73"/>
      <c r="KDM656" s="72"/>
      <c r="KDN656" s="73"/>
      <c r="KDO656" s="73"/>
      <c r="KDQ656" s="72"/>
      <c r="KDR656" s="73"/>
      <c r="KDS656" s="73"/>
      <c r="KDU656" s="72"/>
      <c r="KDV656" s="73"/>
      <c r="KDW656" s="73"/>
      <c r="KDY656" s="72"/>
      <c r="KDZ656" s="73"/>
      <c r="KEA656" s="73"/>
      <c r="KEC656" s="72"/>
      <c r="KED656" s="73"/>
      <c r="KEE656" s="73"/>
      <c r="KEG656" s="72"/>
      <c r="KEH656" s="73"/>
      <c r="KEI656" s="73"/>
      <c r="KEK656" s="72"/>
      <c r="KEL656" s="73"/>
      <c r="KEM656" s="73"/>
      <c r="KEO656" s="72"/>
      <c r="KEP656" s="73"/>
      <c r="KEQ656" s="73"/>
      <c r="KES656" s="72"/>
      <c r="KET656" s="73"/>
      <c r="KEU656" s="73"/>
      <c r="KEW656" s="72"/>
      <c r="KEX656" s="73"/>
      <c r="KEY656" s="73"/>
      <c r="KFA656" s="72"/>
      <c r="KFB656" s="73"/>
      <c r="KFC656" s="73"/>
      <c r="KFE656" s="72"/>
      <c r="KFF656" s="73"/>
      <c r="KFG656" s="73"/>
      <c r="KFI656" s="72"/>
      <c r="KFJ656" s="73"/>
      <c r="KFK656" s="73"/>
      <c r="KFM656" s="72"/>
      <c r="KFN656" s="73"/>
      <c r="KFO656" s="73"/>
      <c r="KFQ656" s="72"/>
      <c r="KFR656" s="73"/>
      <c r="KFS656" s="73"/>
      <c r="KFU656" s="72"/>
      <c r="KFV656" s="73"/>
      <c r="KFW656" s="73"/>
      <c r="KFY656" s="72"/>
      <c r="KFZ656" s="73"/>
      <c r="KGA656" s="73"/>
      <c r="KGC656" s="72"/>
      <c r="KGD656" s="73"/>
      <c r="KGE656" s="73"/>
      <c r="KGG656" s="72"/>
      <c r="KGH656" s="73"/>
      <c r="KGI656" s="73"/>
      <c r="KGK656" s="72"/>
      <c r="KGL656" s="73"/>
      <c r="KGM656" s="73"/>
      <c r="KGO656" s="72"/>
      <c r="KGP656" s="73"/>
      <c r="KGQ656" s="73"/>
      <c r="KGS656" s="72"/>
      <c r="KGT656" s="73"/>
      <c r="KGU656" s="73"/>
      <c r="KGW656" s="72"/>
      <c r="KGX656" s="73"/>
      <c r="KGY656" s="73"/>
      <c r="KHA656" s="72"/>
      <c r="KHB656" s="73"/>
      <c r="KHC656" s="73"/>
      <c r="KHE656" s="72"/>
      <c r="KHF656" s="73"/>
      <c r="KHG656" s="73"/>
      <c r="KHI656" s="72"/>
      <c r="KHJ656" s="73"/>
      <c r="KHK656" s="73"/>
      <c r="KHM656" s="72"/>
      <c r="KHN656" s="73"/>
      <c r="KHO656" s="73"/>
      <c r="KHQ656" s="72"/>
      <c r="KHR656" s="73"/>
      <c r="KHS656" s="73"/>
      <c r="KHU656" s="72"/>
      <c r="KHV656" s="73"/>
      <c r="KHW656" s="73"/>
      <c r="KHY656" s="72"/>
      <c r="KHZ656" s="73"/>
      <c r="KIA656" s="73"/>
      <c r="KIC656" s="72"/>
      <c r="KID656" s="73"/>
      <c r="KIE656" s="73"/>
      <c r="KIG656" s="72"/>
      <c r="KIH656" s="73"/>
      <c r="KII656" s="73"/>
      <c r="KIK656" s="72"/>
      <c r="KIL656" s="73"/>
      <c r="KIM656" s="73"/>
      <c r="KIO656" s="72"/>
      <c r="KIP656" s="73"/>
      <c r="KIQ656" s="73"/>
      <c r="KIS656" s="72"/>
      <c r="KIT656" s="73"/>
      <c r="KIU656" s="73"/>
      <c r="KIW656" s="72"/>
      <c r="KIX656" s="73"/>
      <c r="KIY656" s="73"/>
      <c r="KJA656" s="72"/>
      <c r="KJB656" s="73"/>
      <c r="KJC656" s="73"/>
      <c r="KJE656" s="72"/>
      <c r="KJF656" s="73"/>
      <c r="KJG656" s="73"/>
      <c r="KJI656" s="72"/>
      <c r="KJJ656" s="73"/>
      <c r="KJK656" s="73"/>
      <c r="KJM656" s="72"/>
      <c r="KJN656" s="73"/>
      <c r="KJO656" s="73"/>
      <c r="KJQ656" s="72"/>
      <c r="KJR656" s="73"/>
      <c r="KJS656" s="73"/>
      <c r="KJU656" s="72"/>
      <c r="KJV656" s="73"/>
      <c r="KJW656" s="73"/>
      <c r="KJY656" s="72"/>
      <c r="KJZ656" s="73"/>
      <c r="KKA656" s="73"/>
      <c r="KKC656" s="72"/>
      <c r="KKD656" s="73"/>
      <c r="KKE656" s="73"/>
      <c r="KKG656" s="72"/>
      <c r="KKH656" s="73"/>
      <c r="KKI656" s="73"/>
      <c r="KKK656" s="72"/>
      <c r="KKL656" s="73"/>
      <c r="KKM656" s="73"/>
      <c r="KKO656" s="72"/>
      <c r="KKP656" s="73"/>
      <c r="KKQ656" s="73"/>
      <c r="KKS656" s="72"/>
      <c r="KKT656" s="73"/>
      <c r="KKU656" s="73"/>
      <c r="KKW656" s="72"/>
      <c r="KKX656" s="73"/>
      <c r="KKY656" s="73"/>
      <c r="KLA656" s="72"/>
      <c r="KLB656" s="73"/>
      <c r="KLC656" s="73"/>
      <c r="KLE656" s="72"/>
      <c r="KLF656" s="73"/>
      <c r="KLG656" s="73"/>
      <c r="KLI656" s="72"/>
      <c r="KLJ656" s="73"/>
      <c r="KLK656" s="73"/>
      <c r="KLM656" s="72"/>
      <c r="KLN656" s="73"/>
      <c r="KLO656" s="73"/>
      <c r="KLQ656" s="72"/>
      <c r="KLR656" s="73"/>
      <c r="KLS656" s="73"/>
      <c r="KLU656" s="72"/>
      <c r="KLV656" s="73"/>
      <c r="KLW656" s="73"/>
      <c r="KLY656" s="72"/>
      <c r="KLZ656" s="73"/>
      <c r="KMA656" s="73"/>
      <c r="KMC656" s="72"/>
      <c r="KMD656" s="73"/>
      <c r="KME656" s="73"/>
      <c r="KMG656" s="72"/>
      <c r="KMH656" s="73"/>
      <c r="KMI656" s="73"/>
      <c r="KMK656" s="72"/>
      <c r="KML656" s="73"/>
      <c r="KMM656" s="73"/>
      <c r="KMO656" s="72"/>
      <c r="KMP656" s="73"/>
      <c r="KMQ656" s="73"/>
      <c r="KMS656" s="72"/>
      <c r="KMT656" s="73"/>
      <c r="KMU656" s="73"/>
      <c r="KMW656" s="72"/>
      <c r="KMX656" s="73"/>
      <c r="KMY656" s="73"/>
      <c r="KNA656" s="72"/>
      <c r="KNB656" s="73"/>
      <c r="KNC656" s="73"/>
      <c r="KNE656" s="72"/>
      <c r="KNF656" s="73"/>
      <c r="KNG656" s="73"/>
      <c r="KNI656" s="72"/>
      <c r="KNJ656" s="73"/>
      <c r="KNK656" s="73"/>
      <c r="KNM656" s="72"/>
      <c r="KNN656" s="73"/>
      <c r="KNO656" s="73"/>
      <c r="KNQ656" s="72"/>
      <c r="KNR656" s="73"/>
      <c r="KNS656" s="73"/>
      <c r="KNU656" s="72"/>
      <c r="KNV656" s="73"/>
      <c r="KNW656" s="73"/>
      <c r="KNY656" s="72"/>
      <c r="KNZ656" s="73"/>
      <c r="KOA656" s="73"/>
      <c r="KOC656" s="72"/>
      <c r="KOD656" s="73"/>
      <c r="KOE656" s="73"/>
      <c r="KOG656" s="72"/>
      <c r="KOH656" s="73"/>
      <c r="KOI656" s="73"/>
      <c r="KOK656" s="72"/>
      <c r="KOL656" s="73"/>
      <c r="KOM656" s="73"/>
      <c r="KOO656" s="72"/>
      <c r="KOP656" s="73"/>
      <c r="KOQ656" s="73"/>
      <c r="KOS656" s="72"/>
      <c r="KOT656" s="73"/>
      <c r="KOU656" s="73"/>
      <c r="KOW656" s="72"/>
      <c r="KOX656" s="73"/>
      <c r="KOY656" s="73"/>
      <c r="KPA656" s="72"/>
      <c r="KPB656" s="73"/>
      <c r="KPC656" s="73"/>
      <c r="KPE656" s="72"/>
      <c r="KPF656" s="73"/>
      <c r="KPG656" s="73"/>
      <c r="KPI656" s="72"/>
      <c r="KPJ656" s="73"/>
      <c r="KPK656" s="73"/>
      <c r="KPM656" s="72"/>
      <c r="KPN656" s="73"/>
      <c r="KPO656" s="73"/>
      <c r="KPQ656" s="72"/>
      <c r="KPR656" s="73"/>
      <c r="KPS656" s="73"/>
      <c r="KPU656" s="72"/>
      <c r="KPV656" s="73"/>
      <c r="KPW656" s="73"/>
      <c r="KPY656" s="72"/>
      <c r="KPZ656" s="73"/>
      <c r="KQA656" s="73"/>
      <c r="KQC656" s="72"/>
      <c r="KQD656" s="73"/>
      <c r="KQE656" s="73"/>
      <c r="KQG656" s="72"/>
      <c r="KQH656" s="73"/>
      <c r="KQI656" s="73"/>
      <c r="KQK656" s="72"/>
      <c r="KQL656" s="73"/>
      <c r="KQM656" s="73"/>
      <c r="KQO656" s="72"/>
      <c r="KQP656" s="73"/>
      <c r="KQQ656" s="73"/>
      <c r="KQS656" s="72"/>
      <c r="KQT656" s="73"/>
      <c r="KQU656" s="73"/>
      <c r="KQW656" s="72"/>
      <c r="KQX656" s="73"/>
      <c r="KQY656" s="73"/>
      <c r="KRA656" s="72"/>
      <c r="KRB656" s="73"/>
      <c r="KRC656" s="73"/>
      <c r="KRE656" s="72"/>
      <c r="KRF656" s="73"/>
      <c r="KRG656" s="73"/>
      <c r="KRI656" s="72"/>
      <c r="KRJ656" s="73"/>
      <c r="KRK656" s="73"/>
      <c r="KRM656" s="72"/>
      <c r="KRN656" s="73"/>
      <c r="KRO656" s="73"/>
      <c r="KRQ656" s="72"/>
      <c r="KRR656" s="73"/>
      <c r="KRS656" s="73"/>
      <c r="KRU656" s="72"/>
      <c r="KRV656" s="73"/>
      <c r="KRW656" s="73"/>
      <c r="KRY656" s="72"/>
      <c r="KRZ656" s="73"/>
      <c r="KSA656" s="73"/>
      <c r="KSC656" s="72"/>
      <c r="KSD656" s="73"/>
      <c r="KSE656" s="73"/>
      <c r="KSG656" s="72"/>
      <c r="KSH656" s="73"/>
      <c r="KSI656" s="73"/>
      <c r="KSK656" s="72"/>
      <c r="KSL656" s="73"/>
      <c r="KSM656" s="73"/>
      <c r="KSO656" s="72"/>
      <c r="KSP656" s="73"/>
      <c r="KSQ656" s="73"/>
      <c r="KSS656" s="72"/>
      <c r="KST656" s="73"/>
      <c r="KSU656" s="73"/>
      <c r="KSW656" s="72"/>
      <c r="KSX656" s="73"/>
      <c r="KSY656" s="73"/>
      <c r="KTA656" s="72"/>
      <c r="KTB656" s="73"/>
      <c r="KTC656" s="73"/>
      <c r="KTE656" s="72"/>
      <c r="KTF656" s="73"/>
      <c r="KTG656" s="73"/>
      <c r="KTI656" s="72"/>
      <c r="KTJ656" s="73"/>
      <c r="KTK656" s="73"/>
      <c r="KTM656" s="72"/>
      <c r="KTN656" s="73"/>
      <c r="KTO656" s="73"/>
      <c r="KTQ656" s="72"/>
      <c r="KTR656" s="73"/>
      <c r="KTS656" s="73"/>
      <c r="KTU656" s="72"/>
      <c r="KTV656" s="73"/>
      <c r="KTW656" s="73"/>
      <c r="KTY656" s="72"/>
      <c r="KTZ656" s="73"/>
      <c r="KUA656" s="73"/>
      <c r="KUC656" s="72"/>
      <c r="KUD656" s="73"/>
      <c r="KUE656" s="73"/>
      <c r="KUG656" s="72"/>
      <c r="KUH656" s="73"/>
      <c r="KUI656" s="73"/>
      <c r="KUK656" s="72"/>
      <c r="KUL656" s="73"/>
      <c r="KUM656" s="73"/>
      <c r="KUO656" s="72"/>
      <c r="KUP656" s="73"/>
      <c r="KUQ656" s="73"/>
      <c r="KUS656" s="72"/>
      <c r="KUT656" s="73"/>
      <c r="KUU656" s="73"/>
      <c r="KUW656" s="72"/>
      <c r="KUX656" s="73"/>
      <c r="KUY656" s="73"/>
      <c r="KVA656" s="72"/>
      <c r="KVB656" s="73"/>
      <c r="KVC656" s="73"/>
      <c r="KVE656" s="72"/>
      <c r="KVF656" s="73"/>
      <c r="KVG656" s="73"/>
      <c r="KVI656" s="72"/>
      <c r="KVJ656" s="73"/>
      <c r="KVK656" s="73"/>
      <c r="KVM656" s="72"/>
      <c r="KVN656" s="73"/>
      <c r="KVO656" s="73"/>
      <c r="KVQ656" s="72"/>
      <c r="KVR656" s="73"/>
      <c r="KVS656" s="73"/>
      <c r="KVU656" s="72"/>
      <c r="KVV656" s="73"/>
      <c r="KVW656" s="73"/>
      <c r="KVY656" s="72"/>
      <c r="KVZ656" s="73"/>
      <c r="KWA656" s="73"/>
      <c r="KWC656" s="72"/>
      <c r="KWD656" s="73"/>
      <c r="KWE656" s="73"/>
      <c r="KWG656" s="72"/>
      <c r="KWH656" s="73"/>
      <c r="KWI656" s="73"/>
      <c r="KWK656" s="72"/>
      <c r="KWL656" s="73"/>
      <c r="KWM656" s="73"/>
      <c r="KWO656" s="72"/>
      <c r="KWP656" s="73"/>
      <c r="KWQ656" s="73"/>
      <c r="KWS656" s="72"/>
      <c r="KWT656" s="73"/>
      <c r="KWU656" s="73"/>
      <c r="KWW656" s="72"/>
      <c r="KWX656" s="73"/>
      <c r="KWY656" s="73"/>
      <c r="KXA656" s="72"/>
      <c r="KXB656" s="73"/>
      <c r="KXC656" s="73"/>
      <c r="KXE656" s="72"/>
      <c r="KXF656" s="73"/>
      <c r="KXG656" s="73"/>
      <c r="KXI656" s="72"/>
      <c r="KXJ656" s="73"/>
      <c r="KXK656" s="73"/>
      <c r="KXM656" s="72"/>
      <c r="KXN656" s="73"/>
      <c r="KXO656" s="73"/>
      <c r="KXQ656" s="72"/>
      <c r="KXR656" s="73"/>
      <c r="KXS656" s="73"/>
      <c r="KXU656" s="72"/>
      <c r="KXV656" s="73"/>
      <c r="KXW656" s="73"/>
      <c r="KXY656" s="72"/>
      <c r="KXZ656" s="73"/>
      <c r="KYA656" s="73"/>
      <c r="KYC656" s="72"/>
      <c r="KYD656" s="73"/>
      <c r="KYE656" s="73"/>
      <c r="KYG656" s="72"/>
      <c r="KYH656" s="73"/>
      <c r="KYI656" s="73"/>
      <c r="KYK656" s="72"/>
      <c r="KYL656" s="73"/>
      <c r="KYM656" s="73"/>
      <c r="KYO656" s="72"/>
      <c r="KYP656" s="73"/>
      <c r="KYQ656" s="73"/>
      <c r="KYS656" s="72"/>
      <c r="KYT656" s="73"/>
      <c r="KYU656" s="73"/>
      <c r="KYW656" s="72"/>
      <c r="KYX656" s="73"/>
      <c r="KYY656" s="73"/>
      <c r="KZA656" s="72"/>
      <c r="KZB656" s="73"/>
      <c r="KZC656" s="73"/>
      <c r="KZE656" s="72"/>
      <c r="KZF656" s="73"/>
      <c r="KZG656" s="73"/>
      <c r="KZI656" s="72"/>
      <c r="KZJ656" s="73"/>
      <c r="KZK656" s="73"/>
      <c r="KZM656" s="72"/>
      <c r="KZN656" s="73"/>
      <c r="KZO656" s="73"/>
      <c r="KZQ656" s="72"/>
      <c r="KZR656" s="73"/>
      <c r="KZS656" s="73"/>
      <c r="KZU656" s="72"/>
      <c r="KZV656" s="73"/>
      <c r="KZW656" s="73"/>
      <c r="KZY656" s="72"/>
      <c r="KZZ656" s="73"/>
      <c r="LAA656" s="73"/>
      <c r="LAC656" s="72"/>
      <c r="LAD656" s="73"/>
      <c r="LAE656" s="73"/>
      <c r="LAG656" s="72"/>
      <c r="LAH656" s="73"/>
      <c r="LAI656" s="73"/>
      <c r="LAK656" s="72"/>
      <c r="LAL656" s="73"/>
      <c r="LAM656" s="73"/>
      <c r="LAO656" s="72"/>
      <c r="LAP656" s="73"/>
      <c r="LAQ656" s="73"/>
      <c r="LAS656" s="72"/>
      <c r="LAT656" s="73"/>
      <c r="LAU656" s="73"/>
      <c r="LAW656" s="72"/>
      <c r="LAX656" s="73"/>
      <c r="LAY656" s="73"/>
      <c r="LBA656" s="72"/>
      <c r="LBB656" s="73"/>
      <c r="LBC656" s="73"/>
      <c r="LBE656" s="72"/>
      <c r="LBF656" s="73"/>
      <c r="LBG656" s="73"/>
      <c r="LBI656" s="72"/>
      <c r="LBJ656" s="73"/>
      <c r="LBK656" s="73"/>
      <c r="LBM656" s="72"/>
      <c r="LBN656" s="73"/>
      <c r="LBO656" s="73"/>
      <c r="LBQ656" s="72"/>
      <c r="LBR656" s="73"/>
      <c r="LBS656" s="73"/>
      <c r="LBU656" s="72"/>
      <c r="LBV656" s="73"/>
      <c r="LBW656" s="73"/>
      <c r="LBY656" s="72"/>
      <c r="LBZ656" s="73"/>
      <c r="LCA656" s="73"/>
      <c r="LCC656" s="72"/>
      <c r="LCD656" s="73"/>
      <c r="LCE656" s="73"/>
      <c r="LCG656" s="72"/>
      <c r="LCH656" s="73"/>
      <c r="LCI656" s="73"/>
      <c r="LCK656" s="72"/>
      <c r="LCL656" s="73"/>
      <c r="LCM656" s="73"/>
      <c r="LCO656" s="72"/>
      <c r="LCP656" s="73"/>
      <c r="LCQ656" s="73"/>
      <c r="LCS656" s="72"/>
      <c r="LCT656" s="73"/>
      <c r="LCU656" s="73"/>
      <c r="LCW656" s="72"/>
      <c r="LCX656" s="73"/>
      <c r="LCY656" s="73"/>
      <c r="LDA656" s="72"/>
      <c r="LDB656" s="73"/>
      <c r="LDC656" s="73"/>
      <c r="LDE656" s="72"/>
      <c r="LDF656" s="73"/>
      <c r="LDG656" s="73"/>
      <c r="LDI656" s="72"/>
      <c r="LDJ656" s="73"/>
      <c r="LDK656" s="73"/>
      <c r="LDM656" s="72"/>
      <c r="LDN656" s="73"/>
      <c r="LDO656" s="73"/>
      <c r="LDQ656" s="72"/>
      <c r="LDR656" s="73"/>
      <c r="LDS656" s="73"/>
      <c r="LDU656" s="72"/>
      <c r="LDV656" s="73"/>
      <c r="LDW656" s="73"/>
      <c r="LDY656" s="72"/>
      <c r="LDZ656" s="73"/>
      <c r="LEA656" s="73"/>
      <c r="LEC656" s="72"/>
      <c r="LED656" s="73"/>
      <c r="LEE656" s="73"/>
      <c r="LEG656" s="72"/>
      <c r="LEH656" s="73"/>
      <c r="LEI656" s="73"/>
      <c r="LEK656" s="72"/>
      <c r="LEL656" s="73"/>
      <c r="LEM656" s="73"/>
      <c r="LEO656" s="72"/>
      <c r="LEP656" s="73"/>
      <c r="LEQ656" s="73"/>
      <c r="LES656" s="72"/>
      <c r="LET656" s="73"/>
      <c r="LEU656" s="73"/>
      <c r="LEW656" s="72"/>
      <c r="LEX656" s="73"/>
      <c r="LEY656" s="73"/>
      <c r="LFA656" s="72"/>
      <c r="LFB656" s="73"/>
      <c r="LFC656" s="73"/>
      <c r="LFE656" s="72"/>
      <c r="LFF656" s="73"/>
      <c r="LFG656" s="73"/>
      <c r="LFI656" s="72"/>
      <c r="LFJ656" s="73"/>
      <c r="LFK656" s="73"/>
      <c r="LFM656" s="72"/>
      <c r="LFN656" s="73"/>
      <c r="LFO656" s="73"/>
      <c r="LFQ656" s="72"/>
      <c r="LFR656" s="73"/>
      <c r="LFS656" s="73"/>
      <c r="LFU656" s="72"/>
      <c r="LFV656" s="73"/>
      <c r="LFW656" s="73"/>
      <c r="LFY656" s="72"/>
      <c r="LFZ656" s="73"/>
      <c r="LGA656" s="73"/>
      <c r="LGC656" s="72"/>
      <c r="LGD656" s="73"/>
      <c r="LGE656" s="73"/>
      <c r="LGG656" s="72"/>
      <c r="LGH656" s="73"/>
      <c r="LGI656" s="73"/>
      <c r="LGK656" s="72"/>
      <c r="LGL656" s="73"/>
      <c r="LGM656" s="73"/>
      <c r="LGO656" s="72"/>
      <c r="LGP656" s="73"/>
      <c r="LGQ656" s="73"/>
      <c r="LGS656" s="72"/>
      <c r="LGT656" s="73"/>
      <c r="LGU656" s="73"/>
      <c r="LGW656" s="72"/>
      <c r="LGX656" s="73"/>
      <c r="LGY656" s="73"/>
      <c r="LHA656" s="72"/>
      <c r="LHB656" s="73"/>
      <c r="LHC656" s="73"/>
      <c r="LHE656" s="72"/>
      <c r="LHF656" s="73"/>
      <c r="LHG656" s="73"/>
      <c r="LHI656" s="72"/>
      <c r="LHJ656" s="73"/>
      <c r="LHK656" s="73"/>
      <c r="LHM656" s="72"/>
      <c r="LHN656" s="73"/>
      <c r="LHO656" s="73"/>
      <c r="LHQ656" s="72"/>
      <c r="LHR656" s="73"/>
      <c r="LHS656" s="73"/>
      <c r="LHU656" s="72"/>
      <c r="LHV656" s="73"/>
      <c r="LHW656" s="73"/>
      <c r="LHY656" s="72"/>
      <c r="LHZ656" s="73"/>
      <c r="LIA656" s="73"/>
      <c r="LIC656" s="72"/>
      <c r="LID656" s="73"/>
      <c r="LIE656" s="73"/>
      <c r="LIG656" s="72"/>
      <c r="LIH656" s="73"/>
      <c r="LII656" s="73"/>
      <c r="LIK656" s="72"/>
      <c r="LIL656" s="73"/>
      <c r="LIM656" s="73"/>
      <c r="LIO656" s="72"/>
      <c r="LIP656" s="73"/>
      <c r="LIQ656" s="73"/>
      <c r="LIS656" s="72"/>
      <c r="LIT656" s="73"/>
      <c r="LIU656" s="73"/>
      <c r="LIW656" s="72"/>
      <c r="LIX656" s="73"/>
      <c r="LIY656" s="73"/>
      <c r="LJA656" s="72"/>
      <c r="LJB656" s="73"/>
      <c r="LJC656" s="73"/>
      <c r="LJE656" s="72"/>
      <c r="LJF656" s="73"/>
      <c r="LJG656" s="73"/>
      <c r="LJI656" s="72"/>
      <c r="LJJ656" s="73"/>
      <c r="LJK656" s="73"/>
      <c r="LJM656" s="72"/>
      <c r="LJN656" s="73"/>
      <c r="LJO656" s="73"/>
      <c r="LJQ656" s="72"/>
      <c r="LJR656" s="73"/>
      <c r="LJS656" s="73"/>
      <c r="LJU656" s="72"/>
      <c r="LJV656" s="73"/>
      <c r="LJW656" s="73"/>
      <c r="LJY656" s="72"/>
      <c r="LJZ656" s="73"/>
      <c r="LKA656" s="73"/>
      <c r="LKC656" s="72"/>
      <c r="LKD656" s="73"/>
      <c r="LKE656" s="73"/>
      <c r="LKG656" s="72"/>
      <c r="LKH656" s="73"/>
      <c r="LKI656" s="73"/>
      <c r="LKK656" s="72"/>
      <c r="LKL656" s="73"/>
      <c r="LKM656" s="73"/>
      <c r="LKO656" s="72"/>
      <c r="LKP656" s="73"/>
      <c r="LKQ656" s="73"/>
      <c r="LKS656" s="72"/>
      <c r="LKT656" s="73"/>
      <c r="LKU656" s="73"/>
      <c r="LKW656" s="72"/>
      <c r="LKX656" s="73"/>
      <c r="LKY656" s="73"/>
      <c r="LLA656" s="72"/>
      <c r="LLB656" s="73"/>
      <c r="LLC656" s="73"/>
      <c r="LLE656" s="72"/>
      <c r="LLF656" s="73"/>
      <c r="LLG656" s="73"/>
      <c r="LLI656" s="72"/>
      <c r="LLJ656" s="73"/>
      <c r="LLK656" s="73"/>
      <c r="LLM656" s="72"/>
      <c r="LLN656" s="73"/>
      <c r="LLO656" s="73"/>
      <c r="LLQ656" s="72"/>
      <c r="LLR656" s="73"/>
      <c r="LLS656" s="73"/>
      <c r="LLU656" s="72"/>
      <c r="LLV656" s="73"/>
      <c r="LLW656" s="73"/>
      <c r="LLY656" s="72"/>
      <c r="LLZ656" s="73"/>
      <c r="LMA656" s="73"/>
      <c r="LMC656" s="72"/>
      <c r="LMD656" s="73"/>
      <c r="LME656" s="73"/>
      <c r="LMG656" s="72"/>
      <c r="LMH656" s="73"/>
      <c r="LMI656" s="73"/>
      <c r="LMK656" s="72"/>
      <c r="LML656" s="73"/>
      <c r="LMM656" s="73"/>
      <c r="LMO656" s="72"/>
      <c r="LMP656" s="73"/>
      <c r="LMQ656" s="73"/>
      <c r="LMS656" s="72"/>
      <c r="LMT656" s="73"/>
      <c r="LMU656" s="73"/>
      <c r="LMW656" s="72"/>
      <c r="LMX656" s="73"/>
      <c r="LMY656" s="73"/>
      <c r="LNA656" s="72"/>
      <c r="LNB656" s="73"/>
      <c r="LNC656" s="73"/>
      <c r="LNE656" s="72"/>
      <c r="LNF656" s="73"/>
      <c r="LNG656" s="73"/>
      <c r="LNI656" s="72"/>
      <c r="LNJ656" s="73"/>
      <c r="LNK656" s="73"/>
      <c r="LNM656" s="72"/>
      <c r="LNN656" s="73"/>
      <c r="LNO656" s="73"/>
      <c r="LNQ656" s="72"/>
      <c r="LNR656" s="73"/>
      <c r="LNS656" s="73"/>
      <c r="LNU656" s="72"/>
      <c r="LNV656" s="73"/>
      <c r="LNW656" s="73"/>
      <c r="LNY656" s="72"/>
      <c r="LNZ656" s="73"/>
      <c r="LOA656" s="73"/>
      <c r="LOC656" s="72"/>
      <c r="LOD656" s="73"/>
      <c r="LOE656" s="73"/>
      <c r="LOG656" s="72"/>
      <c r="LOH656" s="73"/>
      <c r="LOI656" s="73"/>
      <c r="LOK656" s="72"/>
      <c r="LOL656" s="73"/>
      <c r="LOM656" s="73"/>
      <c r="LOO656" s="72"/>
      <c r="LOP656" s="73"/>
      <c r="LOQ656" s="73"/>
      <c r="LOS656" s="72"/>
      <c r="LOT656" s="73"/>
      <c r="LOU656" s="73"/>
      <c r="LOW656" s="72"/>
      <c r="LOX656" s="73"/>
      <c r="LOY656" s="73"/>
      <c r="LPA656" s="72"/>
      <c r="LPB656" s="73"/>
      <c r="LPC656" s="73"/>
      <c r="LPE656" s="72"/>
      <c r="LPF656" s="73"/>
      <c r="LPG656" s="73"/>
      <c r="LPI656" s="72"/>
      <c r="LPJ656" s="73"/>
      <c r="LPK656" s="73"/>
      <c r="LPM656" s="72"/>
      <c r="LPN656" s="73"/>
      <c r="LPO656" s="73"/>
      <c r="LPQ656" s="72"/>
      <c r="LPR656" s="73"/>
      <c r="LPS656" s="73"/>
      <c r="LPU656" s="72"/>
      <c r="LPV656" s="73"/>
      <c r="LPW656" s="73"/>
      <c r="LPY656" s="72"/>
      <c r="LPZ656" s="73"/>
      <c r="LQA656" s="73"/>
      <c r="LQC656" s="72"/>
      <c r="LQD656" s="73"/>
      <c r="LQE656" s="73"/>
      <c r="LQG656" s="72"/>
      <c r="LQH656" s="73"/>
      <c r="LQI656" s="73"/>
      <c r="LQK656" s="72"/>
      <c r="LQL656" s="73"/>
      <c r="LQM656" s="73"/>
      <c r="LQO656" s="72"/>
      <c r="LQP656" s="73"/>
      <c r="LQQ656" s="73"/>
      <c r="LQS656" s="72"/>
      <c r="LQT656" s="73"/>
      <c r="LQU656" s="73"/>
      <c r="LQW656" s="72"/>
      <c r="LQX656" s="73"/>
      <c r="LQY656" s="73"/>
      <c r="LRA656" s="72"/>
      <c r="LRB656" s="73"/>
      <c r="LRC656" s="73"/>
      <c r="LRE656" s="72"/>
      <c r="LRF656" s="73"/>
      <c r="LRG656" s="73"/>
      <c r="LRI656" s="72"/>
      <c r="LRJ656" s="73"/>
      <c r="LRK656" s="73"/>
      <c r="LRM656" s="72"/>
      <c r="LRN656" s="73"/>
      <c r="LRO656" s="73"/>
      <c r="LRQ656" s="72"/>
      <c r="LRR656" s="73"/>
      <c r="LRS656" s="73"/>
      <c r="LRU656" s="72"/>
      <c r="LRV656" s="73"/>
      <c r="LRW656" s="73"/>
      <c r="LRY656" s="72"/>
      <c r="LRZ656" s="73"/>
      <c r="LSA656" s="73"/>
      <c r="LSC656" s="72"/>
      <c r="LSD656" s="73"/>
      <c r="LSE656" s="73"/>
      <c r="LSG656" s="72"/>
      <c r="LSH656" s="73"/>
      <c r="LSI656" s="73"/>
      <c r="LSK656" s="72"/>
      <c r="LSL656" s="73"/>
      <c r="LSM656" s="73"/>
      <c r="LSO656" s="72"/>
      <c r="LSP656" s="73"/>
      <c r="LSQ656" s="73"/>
      <c r="LSS656" s="72"/>
      <c r="LST656" s="73"/>
      <c r="LSU656" s="73"/>
      <c r="LSW656" s="72"/>
      <c r="LSX656" s="73"/>
      <c r="LSY656" s="73"/>
      <c r="LTA656" s="72"/>
      <c r="LTB656" s="73"/>
      <c r="LTC656" s="73"/>
      <c r="LTE656" s="72"/>
      <c r="LTF656" s="73"/>
      <c r="LTG656" s="73"/>
      <c r="LTI656" s="72"/>
      <c r="LTJ656" s="73"/>
      <c r="LTK656" s="73"/>
      <c r="LTM656" s="72"/>
      <c r="LTN656" s="73"/>
      <c r="LTO656" s="73"/>
      <c r="LTQ656" s="72"/>
      <c r="LTR656" s="73"/>
      <c r="LTS656" s="73"/>
      <c r="LTU656" s="72"/>
      <c r="LTV656" s="73"/>
      <c r="LTW656" s="73"/>
      <c r="LTY656" s="72"/>
      <c r="LTZ656" s="73"/>
      <c r="LUA656" s="73"/>
      <c r="LUC656" s="72"/>
      <c r="LUD656" s="73"/>
      <c r="LUE656" s="73"/>
      <c r="LUG656" s="72"/>
      <c r="LUH656" s="73"/>
      <c r="LUI656" s="73"/>
      <c r="LUK656" s="72"/>
      <c r="LUL656" s="73"/>
      <c r="LUM656" s="73"/>
      <c r="LUO656" s="72"/>
      <c r="LUP656" s="73"/>
      <c r="LUQ656" s="73"/>
      <c r="LUS656" s="72"/>
      <c r="LUT656" s="73"/>
      <c r="LUU656" s="73"/>
      <c r="LUW656" s="72"/>
      <c r="LUX656" s="73"/>
      <c r="LUY656" s="73"/>
      <c r="LVA656" s="72"/>
      <c r="LVB656" s="73"/>
      <c r="LVC656" s="73"/>
      <c r="LVE656" s="72"/>
      <c r="LVF656" s="73"/>
      <c r="LVG656" s="73"/>
      <c r="LVI656" s="72"/>
      <c r="LVJ656" s="73"/>
      <c r="LVK656" s="73"/>
      <c r="LVM656" s="72"/>
      <c r="LVN656" s="73"/>
      <c r="LVO656" s="73"/>
      <c r="LVQ656" s="72"/>
      <c r="LVR656" s="73"/>
      <c r="LVS656" s="73"/>
      <c r="LVU656" s="72"/>
      <c r="LVV656" s="73"/>
      <c r="LVW656" s="73"/>
      <c r="LVY656" s="72"/>
      <c r="LVZ656" s="73"/>
      <c r="LWA656" s="73"/>
      <c r="LWC656" s="72"/>
      <c r="LWD656" s="73"/>
      <c r="LWE656" s="73"/>
      <c r="LWG656" s="72"/>
      <c r="LWH656" s="73"/>
      <c r="LWI656" s="73"/>
      <c r="LWK656" s="72"/>
      <c r="LWL656" s="73"/>
      <c r="LWM656" s="73"/>
      <c r="LWO656" s="72"/>
      <c r="LWP656" s="73"/>
      <c r="LWQ656" s="73"/>
      <c r="LWS656" s="72"/>
      <c r="LWT656" s="73"/>
      <c r="LWU656" s="73"/>
      <c r="LWW656" s="72"/>
      <c r="LWX656" s="73"/>
      <c r="LWY656" s="73"/>
      <c r="LXA656" s="72"/>
      <c r="LXB656" s="73"/>
      <c r="LXC656" s="73"/>
      <c r="LXE656" s="72"/>
      <c r="LXF656" s="73"/>
      <c r="LXG656" s="73"/>
      <c r="LXI656" s="72"/>
      <c r="LXJ656" s="73"/>
      <c r="LXK656" s="73"/>
      <c r="LXM656" s="72"/>
      <c r="LXN656" s="73"/>
      <c r="LXO656" s="73"/>
      <c r="LXQ656" s="72"/>
      <c r="LXR656" s="73"/>
      <c r="LXS656" s="73"/>
      <c r="LXU656" s="72"/>
      <c r="LXV656" s="73"/>
      <c r="LXW656" s="73"/>
      <c r="LXY656" s="72"/>
      <c r="LXZ656" s="73"/>
      <c r="LYA656" s="73"/>
      <c r="LYC656" s="72"/>
      <c r="LYD656" s="73"/>
      <c r="LYE656" s="73"/>
      <c r="LYG656" s="72"/>
      <c r="LYH656" s="73"/>
      <c r="LYI656" s="73"/>
      <c r="LYK656" s="72"/>
      <c r="LYL656" s="73"/>
      <c r="LYM656" s="73"/>
      <c r="LYO656" s="72"/>
      <c r="LYP656" s="73"/>
      <c r="LYQ656" s="73"/>
      <c r="LYS656" s="72"/>
      <c r="LYT656" s="73"/>
      <c r="LYU656" s="73"/>
      <c r="LYW656" s="72"/>
      <c r="LYX656" s="73"/>
      <c r="LYY656" s="73"/>
      <c r="LZA656" s="72"/>
      <c r="LZB656" s="73"/>
      <c r="LZC656" s="73"/>
      <c r="LZE656" s="72"/>
      <c r="LZF656" s="73"/>
      <c r="LZG656" s="73"/>
      <c r="LZI656" s="72"/>
      <c r="LZJ656" s="73"/>
      <c r="LZK656" s="73"/>
      <c r="LZM656" s="72"/>
      <c r="LZN656" s="73"/>
      <c r="LZO656" s="73"/>
      <c r="LZQ656" s="72"/>
      <c r="LZR656" s="73"/>
      <c r="LZS656" s="73"/>
      <c r="LZU656" s="72"/>
      <c r="LZV656" s="73"/>
      <c r="LZW656" s="73"/>
      <c r="LZY656" s="72"/>
      <c r="LZZ656" s="73"/>
      <c r="MAA656" s="73"/>
      <c r="MAC656" s="72"/>
      <c r="MAD656" s="73"/>
      <c r="MAE656" s="73"/>
      <c r="MAG656" s="72"/>
      <c r="MAH656" s="73"/>
      <c r="MAI656" s="73"/>
      <c r="MAK656" s="72"/>
      <c r="MAL656" s="73"/>
      <c r="MAM656" s="73"/>
      <c r="MAO656" s="72"/>
      <c r="MAP656" s="73"/>
      <c r="MAQ656" s="73"/>
      <c r="MAS656" s="72"/>
      <c r="MAT656" s="73"/>
      <c r="MAU656" s="73"/>
      <c r="MAW656" s="72"/>
      <c r="MAX656" s="73"/>
      <c r="MAY656" s="73"/>
      <c r="MBA656" s="72"/>
      <c r="MBB656" s="73"/>
      <c r="MBC656" s="73"/>
      <c r="MBE656" s="72"/>
      <c r="MBF656" s="73"/>
      <c r="MBG656" s="73"/>
      <c r="MBI656" s="72"/>
      <c r="MBJ656" s="73"/>
      <c r="MBK656" s="73"/>
      <c r="MBM656" s="72"/>
      <c r="MBN656" s="73"/>
      <c r="MBO656" s="73"/>
      <c r="MBQ656" s="72"/>
      <c r="MBR656" s="73"/>
      <c r="MBS656" s="73"/>
      <c r="MBU656" s="72"/>
      <c r="MBV656" s="73"/>
      <c r="MBW656" s="73"/>
      <c r="MBY656" s="72"/>
      <c r="MBZ656" s="73"/>
      <c r="MCA656" s="73"/>
      <c r="MCC656" s="72"/>
      <c r="MCD656" s="73"/>
      <c r="MCE656" s="73"/>
      <c r="MCG656" s="72"/>
      <c r="MCH656" s="73"/>
      <c r="MCI656" s="73"/>
      <c r="MCK656" s="72"/>
      <c r="MCL656" s="73"/>
      <c r="MCM656" s="73"/>
      <c r="MCO656" s="72"/>
      <c r="MCP656" s="73"/>
      <c r="MCQ656" s="73"/>
      <c r="MCS656" s="72"/>
      <c r="MCT656" s="73"/>
      <c r="MCU656" s="73"/>
      <c r="MCW656" s="72"/>
      <c r="MCX656" s="73"/>
      <c r="MCY656" s="73"/>
      <c r="MDA656" s="72"/>
      <c r="MDB656" s="73"/>
      <c r="MDC656" s="73"/>
      <c r="MDE656" s="72"/>
      <c r="MDF656" s="73"/>
      <c r="MDG656" s="73"/>
      <c r="MDI656" s="72"/>
      <c r="MDJ656" s="73"/>
      <c r="MDK656" s="73"/>
      <c r="MDM656" s="72"/>
      <c r="MDN656" s="73"/>
      <c r="MDO656" s="73"/>
      <c r="MDQ656" s="72"/>
      <c r="MDR656" s="73"/>
      <c r="MDS656" s="73"/>
      <c r="MDU656" s="72"/>
      <c r="MDV656" s="73"/>
      <c r="MDW656" s="73"/>
      <c r="MDY656" s="72"/>
      <c r="MDZ656" s="73"/>
      <c r="MEA656" s="73"/>
      <c r="MEC656" s="72"/>
      <c r="MED656" s="73"/>
      <c r="MEE656" s="73"/>
      <c r="MEG656" s="72"/>
      <c r="MEH656" s="73"/>
      <c r="MEI656" s="73"/>
      <c r="MEK656" s="72"/>
      <c r="MEL656" s="73"/>
      <c r="MEM656" s="73"/>
      <c r="MEO656" s="72"/>
      <c r="MEP656" s="73"/>
      <c r="MEQ656" s="73"/>
      <c r="MES656" s="72"/>
      <c r="MET656" s="73"/>
      <c r="MEU656" s="73"/>
      <c r="MEW656" s="72"/>
      <c r="MEX656" s="73"/>
      <c r="MEY656" s="73"/>
      <c r="MFA656" s="72"/>
      <c r="MFB656" s="73"/>
      <c r="MFC656" s="73"/>
      <c r="MFE656" s="72"/>
      <c r="MFF656" s="73"/>
      <c r="MFG656" s="73"/>
      <c r="MFI656" s="72"/>
      <c r="MFJ656" s="73"/>
      <c r="MFK656" s="73"/>
      <c r="MFM656" s="72"/>
      <c r="MFN656" s="73"/>
      <c r="MFO656" s="73"/>
      <c r="MFQ656" s="72"/>
      <c r="MFR656" s="73"/>
      <c r="MFS656" s="73"/>
      <c r="MFU656" s="72"/>
      <c r="MFV656" s="73"/>
      <c r="MFW656" s="73"/>
      <c r="MFY656" s="72"/>
      <c r="MFZ656" s="73"/>
      <c r="MGA656" s="73"/>
      <c r="MGC656" s="72"/>
      <c r="MGD656" s="73"/>
      <c r="MGE656" s="73"/>
      <c r="MGG656" s="72"/>
      <c r="MGH656" s="73"/>
      <c r="MGI656" s="73"/>
      <c r="MGK656" s="72"/>
      <c r="MGL656" s="73"/>
      <c r="MGM656" s="73"/>
      <c r="MGO656" s="72"/>
      <c r="MGP656" s="73"/>
      <c r="MGQ656" s="73"/>
      <c r="MGS656" s="72"/>
      <c r="MGT656" s="73"/>
      <c r="MGU656" s="73"/>
      <c r="MGW656" s="72"/>
      <c r="MGX656" s="73"/>
      <c r="MGY656" s="73"/>
      <c r="MHA656" s="72"/>
      <c r="MHB656" s="73"/>
      <c r="MHC656" s="73"/>
      <c r="MHE656" s="72"/>
      <c r="MHF656" s="73"/>
      <c r="MHG656" s="73"/>
      <c r="MHI656" s="72"/>
      <c r="MHJ656" s="73"/>
      <c r="MHK656" s="73"/>
      <c r="MHM656" s="72"/>
      <c r="MHN656" s="73"/>
      <c r="MHO656" s="73"/>
      <c r="MHQ656" s="72"/>
      <c r="MHR656" s="73"/>
      <c r="MHS656" s="73"/>
      <c r="MHU656" s="72"/>
      <c r="MHV656" s="73"/>
      <c r="MHW656" s="73"/>
      <c r="MHY656" s="72"/>
      <c r="MHZ656" s="73"/>
      <c r="MIA656" s="73"/>
      <c r="MIC656" s="72"/>
      <c r="MID656" s="73"/>
      <c r="MIE656" s="73"/>
      <c r="MIG656" s="72"/>
      <c r="MIH656" s="73"/>
      <c r="MII656" s="73"/>
      <c r="MIK656" s="72"/>
      <c r="MIL656" s="73"/>
      <c r="MIM656" s="73"/>
      <c r="MIO656" s="72"/>
      <c r="MIP656" s="73"/>
      <c r="MIQ656" s="73"/>
      <c r="MIS656" s="72"/>
      <c r="MIT656" s="73"/>
      <c r="MIU656" s="73"/>
      <c r="MIW656" s="72"/>
      <c r="MIX656" s="73"/>
      <c r="MIY656" s="73"/>
      <c r="MJA656" s="72"/>
      <c r="MJB656" s="73"/>
      <c r="MJC656" s="73"/>
      <c r="MJE656" s="72"/>
      <c r="MJF656" s="73"/>
      <c r="MJG656" s="73"/>
      <c r="MJI656" s="72"/>
      <c r="MJJ656" s="73"/>
      <c r="MJK656" s="73"/>
      <c r="MJM656" s="72"/>
      <c r="MJN656" s="73"/>
      <c r="MJO656" s="73"/>
      <c r="MJQ656" s="72"/>
      <c r="MJR656" s="73"/>
      <c r="MJS656" s="73"/>
      <c r="MJU656" s="72"/>
      <c r="MJV656" s="73"/>
      <c r="MJW656" s="73"/>
      <c r="MJY656" s="72"/>
      <c r="MJZ656" s="73"/>
      <c r="MKA656" s="73"/>
      <c r="MKC656" s="72"/>
      <c r="MKD656" s="73"/>
      <c r="MKE656" s="73"/>
      <c r="MKG656" s="72"/>
      <c r="MKH656" s="73"/>
      <c r="MKI656" s="73"/>
      <c r="MKK656" s="72"/>
      <c r="MKL656" s="73"/>
      <c r="MKM656" s="73"/>
      <c r="MKO656" s="72"/>
      <c r="MKP656" s="73"/>
      <c r="MKQ656" s="73"/>
      <c r="MKS656" s="72"/>
      <c r="MKT656" s="73"/>
      <c r="MKU656" s="73"/>
      <c r="MKW656" s="72"/>
      <c r="MKX656" s="73"/>
      <c r="MKY656" s="73"/>
      <c r="MLA656" s="72"/>
      <c r="MLB656" s="73"/>
      <c r="MLC656" s="73"/>
      <c r="MLE656" s="72"/>
      <c r="MLF656" s="73"/>
      <c r="MLG656" s="73"/>
      <c r="MLI656" s="72"/>
      <c r="MLJ656" s="73"/>
      <c r="MLK656" s="73"/>
      <c r="MLM656" s="72"/>
      <c r="MLN656" s="73"/>
      <c r="MLO656" s="73"/>
      <c r="MLQ656" s="72"/>
      <c r="MLR656" s="73"/>
      <c r="MLS656" s="73"/>
      <c r="MLU656" s="72"/>
      <c r="MLV656" s="73"/>
      <c r="MLW656" s="73"/>
      <c r="MLY656" s="72"/>
      <c r="MLZ656" s="73"/>
      <c r="MMA656" s="73"/>
      <c r="MMC656" s="72"/>
      <c r="MMD656" s="73"/>
      <c r="MME656" s="73"/>
      <c r="MMG656" s="72"/>
      <c r="MMH656" s="73"/>
      <c r="MMI656" s="73"/>
      <c r="MMK656" s="72"/>
      <c r="MML656" s="73"/>
      <c r="MMM656" s="73"/>
      <c r="MMO656" s="72"/>
      <c r="MMP656" s="73"/>
      <c r="MMQ656" s="73"/>
      <c r="MMS656" s="72"/>
      <c r="MMT656" s="73"/>
      <c r="MMU656" s="73"/>
      <c r="MMW656" s="72"/>
      <c r="MMX656" s="73"/>
      <c r="MMY656" s="73"/>
      <c r="MNA656" s="72"/>
      <c r="MNB656" s="73"/>
      <c r="MNC656" s="73"/>
      <c r="MNE656" s="72"/>
      <c r="MNF656" s="73"/>
      <c r="MNG656" s="73"/>
      <c r="MNI656" s="72"/>
      <c r="MNJ656" s="73"/>
      <c r="MNK656" s="73"/>
      <c r="MNM656" s="72"/>
      <c r="MNN656" s="73"/>
      <c r="MNO656" s="73"/>
      <c r="MNQ656" s="72"/>
      <c r="MNR656" s="73"/>
      <c r="MNS656" s="73"/>
      <c r="MNU656" s="72"/>
      <c r="MNV656" s="73"/>
      <c r="MNW656" s="73"/>
      <c r="MNY656" s="72"/>
      <c r="MNZ656" s="73"/>
      <c r="MOA656" s="73"/>
      <c r="MOC656" s="72"/>
      <c r="MOD656" s="73"/>
      <c r="MOE656" s="73"/>
      <c r="MOG656" s="72"/>
      <c r="MOH656" s="73"/>
      <c r="MOI656" s="73"/>
      <c r="MOK656" s="72"/>
      <c r="MOL656" s="73"/>
      <c r="MOM656" s="73"/>
      <c r="MOO656" s="72"/>
      <c r="MOP656" s="73"/>
      <c r="MOQ656" s="73"/>
      <c r="MOS656" s="72"/>
      <c r="MOT656" s="73"/>
      <c r="MOU656" s="73"/>
      <c r="MOW656" s="72"/>
      <c r="MOX656" s="73"/>
      <c r="MOY656" s="73"/>
      <c r="MPA656" s="72"/>
      <c r="MPB656" s="73"/>
      <c r="MPC656" s="73"/>
      <c r="MPE656" s="72"/>
      <c r="MPF656" s="73"/>
      <c r="MPG656" s="73"/>
      <c r="MPI656" s="72"/>
      <c r="MPJ656" s="73"/>
      <c r="MPK656" s="73"/>
      <c r="MPM656" s="72"/>
      <c r="MPN656" s="73"/>
      <c r="MPO656" s="73"/>
      <c r="MPQ656" s="72"/>
      <c r="MPR656" s="73"/>
      <c r="MPS656" s="73"/>
      <c r="MPU656" s="72"/>
      <c r="MPV656" s="73"/>
      <c r="MPW656" s="73"/>
      <c r="MPY656" s="72"/>
      <c r="MPZ656" s="73"/>
      <c r="MQA656" s="73"/>
      <c r="MQC656" s="72"/>
      <c r="MQD656" s="73"/>
      <c r="MQE656" s="73"/>
      <c r="MQG656" s="72"/>
      <c r="MQH656" s="73"/>
      <c r="MQI656" s="73"/>
      <c r="MQK656" s="72"/>
      <c r="MQL656" s="73"/>
      <c r="MQM656" s="73"/>
      <c r="MQO656" s="72"/>
      <c r="MQP656" s="73"/>
      <c r="MQQ656" s="73"/>
      <c r="MQS656" s="72"/>
      <c r="MQT656" s="73"/>
      <c r="MQU656" s="73"/>
      <c r="MQW656" s="72"/>
      <c r="MQX656" s="73"/>
      <c r="MQY656" s="73"/>
      <c r="MRA656" s="72"/>
      <c r="MRB656" s="73"/>
      <c r="MRC656" s="73"/>
      <c r="MRE656" s="72"/>
      <c r="MRF656" s="73"/>
      <c r="MRG656" s="73"/>
      <c r="MRI656" s="72"/>
      <c r="MRJ656" s="73"/>
      <c r="MRK656" s="73"/>
      <c r="MRM656" s="72"/>
      <c r="MRN656" s="73"/>
      <c r="MRO656" s="73"/>
      <c r="MRQ656" s="72"/>
      <c r="MRR656" s="73"/>
      <c r="MRS656" s="73"/>
      <c r="MRU656" s="72"/>
      <c r="MRV656" s="73"/>
      <c r="MRW656" s="73"/>
      <c r="MRY656" s="72"/>
      <c r="MRZ656" s="73"/>
      <c r="MSA656" s="73"/>
      <c r="MSC656" s="72"/>
      <c r="MSD656" s="73"/>
      <c r="MSE656" s="73"/>
      <c r="MSG656" s="72"/>
      <c r="MSH656" s="73"/>
      <c r="MSI656" s="73"/>
      <c r="MSK656" s="72"/>
      <c r="MSL656" s="73"/>
      <c r="MSM656" s="73"/>
      <c r="MSO656" s="72"/>
      <c r="MSP656" s="73"/>
      <c r="MSQ656" s="73"/>
      <c r="MSS656" s="72"/>
      <c r="MST656" s="73"/>
      <c r="MSU656" s="73"/>
      <c r="MSW656" s="72"/>
      <c r="MSX656" s="73"/>
      <c r="MSY656" s="73"/>
      <c r="MTA656" s="72"/>
      <c r="MTB656" s="73"/>
      <c r="MTC656" s="73"/>
      <c r="MTE656" s="72"/>
      <c r="MTF656" s="73"/>
      <c r="MTG656" s="73"/>
      <c r="MTI656" s="72"/>
      <c r="MTJ656" s="73"/>
      <c r="MTK656" s="73"/>
      <c r="MTM656" s="72"/>
      <c r="MTN656" s="73"/>
      <c r="MTO656" s="73"/>
      <c r="MTQ656" s="72"/>
      <c r="MTR656" s="73"/>
      <c r="MTS656" s="73"/>
      <c r="MTU656" s="72"/>
      <c r="MTV656" s="73"/>
      <c r="MTW656" s="73"/>
      <c r="MTY656" s="72"/>
      <c r="MTZ656" s="73"/>
      <c r="MUA656" s="73"/>
      <c r="MUC656" s="72"/>
      <c r="MUD656" s="73"/>
      <c r="MUE656" s="73"/>
      <c r="MUG656" s="72"/>
      <c r="MUH656" s="73"/>
      <c r="MUI656" s="73"/>
      <c r="MUK656" s="72"/>
      <c r="MUL656" s="73"/>
      <c r="MUM656" s="73"/>
      <c r="MUO656" s="72"/>
      <c r="MUP656" s="73"/>
      <c r="MUQ656" s="73"/>
      <c r="MUS656" s="72"/>
      <c r="MUT656" s="73"/>
      <c r="MUU656" s="73"/>
      <c r="MUW656" s="72"/>
      <c r="MUX656" s="73"/>
      <c r="MUY656" s="73"/>
      <c r="MVA656" s="72"/>
      <c r="MVB656" s="73"/>
      <c r="MVC656" s="73"/>
      <c r="MVE656" s="72"/>
      <c r="MVF656" s="73"/>
      <c r="MVG656" s="73"/>
      <c r="MVI656" s="72"/>
      <c r="MVJ656" s="73"/>
      <c r="MVK656" s="73"/>
      <c r="MVM656" s="72"/>
      <c r="MVN656" s="73"/>
      <c r="MVO656" s="73"/>
      <c r="MVQ656" s="72"/>
      <c r="MVR656" s="73"/>
      <c r="MVS656" s="73"/>
      <c r="MVU656" s="72"/>
      <c r="MVV656" s="73"/>
      <c r="MVW656" s="73"/>
      <c r="MVY656" s="72"/>
      <c r="MVZ656" s="73"/>
      <c r="MWA656" s="73"/>
      <c r="MWC656" s="72"/>
      <c r="MWD656" s="73"/>
      <c r="MWE656" s="73"/>
      <c r="MWG656" s="72"/>
      <c r="MWH656" s="73"/>
      <c r="MWI656" s="73"/>
      <c r="MWK656" s="72"/>
      <c r="MWL656" s="73"/>
      <c r="MWM656" s="73"/>
      <c r="MWO656" s="72"/>
      <c r="MWP656" s="73"/>
      <c r="MWQ656" s="73"/>
      <c r="MWS656" s="72"/>
      <c r="MWT656" s="73"/>
      <c r="MWU656" s="73"/>
      <c r="MWW656" s="72"/>
      <c r="MWX656" s="73"/>
      <c r="MWY656" s="73"/>
      <c r="MXA656" s="72"/>
      <c r="MXB656" s="73"/>
      <c r="MXC656" s="73"/>
      <c r="MXE656" s="72"/>
      <c r="MXF656" s="73"/>
      <c r="MXG656" s="73"/>
      <c r="MXI656" s="72"/>
      <c r="MXJ656" s="73"/>
      <c r="MXK656" s="73"/>
      <c r="MXM656" s="72"/>
      <c r="MXN656" s="73"/>
      <c r="MXO656" s="73"/>
      <c r="MXQ656" s="72"/>
      <c r="MXR656" s="73"/>
      <c r="MXS656" s="73"/>
      <c r="MXU656" s="72"/>
      <c r="MXV656" s="73"/>
      <c r="MXW656" s="73"/>
      <c r="MXY656" s="72"/>
      <c r="MXZ656" s="73"/>
      <c r="MYA656" s="73"/>
      <c r="MYC656" s="72"/>
      <c r="MYD656" s="73"/>
      <c r="MYE656" s="73"/>
      <c r="MYG656" s="72"/>
      <c r="MYH656" s="73"/>
      <c r="MYI656" s="73"/>
      <c r="MYK656" s="72"/>
      <c r="MYL656" s="73"/>
      <c r="MYM656" s="73"/>
      <c r="MYO656" s="72"/>
      <c r="MYP656" s="73"/>
      <c r="MYQ656" s="73"/>
      <c r="MYS656" s="72"/>
      <c r="MYT656" s="73"/>
      <c r="MYU656" s="73"/>
      <c r="MYW656" s="72"/>
      <c r="MYX656" s="73"/>
      <c r="MYY656" s="73"/>
      <c r="MZA656" s="72"/>
      <c r="MZB656" s="73"/>
      <c r="MZC656" s="73"/>
      <c r="MZE656" s="72"/>
      <c r="MZF656" s="73"/>
      <c r="MZG656" s="73"/>
      <c r="MZI656" s="72"/>
      <c r="MZJ656" s="73"/>
      <c r="MZK656" s="73"/>
      <c r="MZM656" s="72"/>
      <c r="MZN656" s="73"/>
      <c r="MZO656" s="73"/>
      <c r="MZQ656" s="72"/>
      <c r="MZR656" s="73"/>
      <c r="MZS656" s="73"/>
      <c r="MZU656" s="72"/>
      <c r="MZV656" s="73"/>
      <c r="MZW656" s="73"/>
      <c r="MZY656" s="72"/>
      <c r="MZZ656" s="73"/>
      <c r="NAA656" s="73"/>
      <c r="NAC656" s="72"/>
      <c r="NAD656" s="73"/>
      <c r="NAE656" s="73"/>
      <c r="NAG656" s="72"/>
      <c r="NAH656" s="73"/>
      <c r="NAI656" s="73"/>
      <c r="NAK656" s="72"/>
      <c r="NAL656" s="73"/>
      <c r="NAM656" s="73"/>
      <c r="NAO656" s="72"/>
      <c r="NAP656" s="73"/>
      <c r="NAQ656" s="73"/>
      <c r="NAS656" s="72"/>
      <c r="NAT656" s="73"/>
      <c r="NAU656" s="73"/>
      <c r="NAW656" s="72"/>
      <c r="NAX656" s="73"/>
      <c r="NAY656" s="73"/>
      <c r="NBA656" s="72"/>
      <c r="NBB656" s="73"/>
      <c r="NBC656" s="73"/>
      <c r="NBE656" s="72"/>
      <c r="NBF656" s="73"/>
      <c r="NBG656" s="73"/>
      <c r="NBI656" s="72"/>
      <c r="NBJ656" s="73"/>
      <c r="NBK656" s="73"/>
      <c r="NBM656" s="72"/>
      <c r="NBN656" s="73"/>
      <c r="NBO656" s="73"/>
      <c r="NBQ656" s="72"/>
      <c r="NBR656" s="73"/>
      <c r="NBS656" s="73"/>
      <c r="NBU656" s="72"/>
      <c r="NBV656" s="73"/>
      <c r="NBW656" s="73"/>
      <c r="NBY656" s="72"/>
      <c r="NBZ656" s="73"/>
      <c r="NCA656" s="73"/>
      <c r="NCC656" s="72"/>
      <c r="NCD656" s="73"/>
      <c r="NCE656" s="73"/>
      <c r="NCG656" s="72"/>
      <c r="NCH656" s="73"/>
      <c r="NCI656" s="73"/>
      <c r="NCK656" s="72"/>
      <c r="NCL656" s="73"/>
      <c r="NCM656" s="73"/>
      <c r="NCO656" s="72"/>
      <c r="NCP656" s="73"/>
      <c r="NCQ656" s="73"/>
      <c r="NCS656" s="72"/>
      <c r="NCT656" s="73"/>
      <c r="NCU656" s="73"/>
      <c r="NCW656" s="72"/>
      <c r="NCX656" s="73"/>
      <c r="NCY656" s="73"/>
      <c r="NDA656" s="72"/>
      <c r="NDB656" s="73"/>
      <c r="NDC656" s="73"/>
      <c r="NDE656" s="72"/>
      <c r="NDF656" s="73"/>
      <c r="NDG656" s="73"/>
      <c r="NDI656" s="72"/>
      <c r="NDJ656" s="73"/>
      <c r="NDK656" s="73"/>
      <c r="NDM656" s="72"/>
      <c r="NDN656" s="73"/>
      <c r="NDO656" s="73"/>
      <c r="NDQ656" s="72"/>
      <c r="NDR656" s="73"/>
      <c r="NDS656" s="73"/>
      <c r="NDU656" s="72"/>
      <c r="NDV656" s="73"/>
      <c r="NDW656" s="73"/>
      <c r="NDY656" s="72"/>
      <c r="NDZ656" s="73"/>
      <c r="NEA656" s="73"/>
      <c r="NEC656" s="72"/>
      <c r="NED656" s="73"/>
      <c r="NEE656" s="73"/>
      <c r="NEG656" s="72"/>
      <c r="NEH656" s="73"/>
      <c r="NEI656" s="73"/>
      <c r="NEK656" s="72"/>
      <c r="NEL656" s="73"/>
      <c r="NEM656" s="73"/>
      <c r="NEO656" s="72"/>
      <c r="NEP656" s="73"/>
      <c r="NEQ656" s="73"/>
      <c r="NES656" s="72"/>
      <c r="NET656" s="73"/>
      <c r="NEU656" s="73"/>
      <c r="NEW656" s="72"/>
      <c r="NEX656" s="73"/>
      <c r="NEY656" s="73"/>
      <c r="NFA656" s="72"/>
      <c r="NFB656" s="73"/>
      <c r="NFC656" s="73"/>
      <c r="NFE656" s="72"/>
      <c r="NFF656" s="73"/>
      <c r="NFG656" s="73"/>
      <c r="NFI656" s="72"/>
      <c r="NFJ656" s="73"/>
      <c r="NFK656" s="73"/>
      <c r="NFM656" s="72"/>
      <c r="NFN656" s="73"/>
      <c r="NFO656" s="73"/>
      <c r="NFQ656" s="72"/>
      <c r="NFR656" s="73"/>
      <c r="NFS656" s="73"/>
      <c r="NFU656" s="72"/>
      <c r="NFV656" s="73"/>
      <c r="NFW656" s="73"/>
      <c r="NFY656" s="72"/>
      <c r="NFZ656" s="73"/>
      <c r="NGA656" s="73"/>
      <c r="NGC656" s="72"/>
      <c r="NGD656" s="73"/>
      <c r="NGE656" s="73"/>
      <c r="NGG656" s="72"/>
      <c r="NGH656" s="73"/>
      <c r="NGI656" s="73"/>
      <c r="NGK656" s="72"/>
      <c r="NGL656" s="73"/>
      <c r="NGM656" s="73"/>
      <c r="NGO656" s="72"/>
      <c r="NGP656" s="73"/>
      <c r="NGQ656" s="73"/>
      <c r="NGS656" s="72"/>
      <c r="NGT656" s="73"/>
      <c r="NGU656" s="73"/>
      <c r="NGW656" s="72"/>
      <c r="NGX656" s="73"/>
      <c r="NGY656" s="73"/>
      <c r="NHA656" s="72"/>
      <c r="NHB656" s="73"/>
      <c r="NHC656" s="73"/>
      <c r="NHE656" s="72"/>
      <c r="NHF656" s="73"/>
      <c r="NHG656" s="73"/>
      <c r="NHI656" s="72"/>
      <c r="NHJ656" s="73"/>
      <c r="NHK656" s="73"/>
      <c r="NHM656" s="72"/>
      <c r="NHN656" s="73"/>
      <c r="NHO656" s="73"/>
      <c r="NHQ656" s="72"/>
      <c r="NHR656" s="73"/>
      <c r="NHS656" s="73"/>
      <c r="NHU656" s="72"/>
      <c r="NHV656" s="73"/>
      <c r="NHW656" s="73"/>
      <c r="NHY656" s="72"/>
      <c r="NHZ656" s="73"/>
      <c r="NIA656" s="73"/>
      <c r="NIC656" s="72"/>
      <c r="NID656" s="73"/>
      <c r="NIE656" s="73"/>
      <c r="NIG656" s="72"/>
      <c r="NIH656" s="73"/>
      <c r="NII656" s="73"/>
      <c r="NIK656" s="72"/>
      <c r="NIL656" s="73"/>
      <c r="NIM656" s="73"/>
      <c r="NIO656" s="72"/>
      <c r="NIP656" s="73"/>
      <c r="NIQ656" s="73"/>
      <c r="NIS656" s="72"/>
      <c r="NIT656" s="73"/>
      <c r="NIU656" s="73"/>
      <c r="NIW656" s="72"/>
      <c r="NIX656" s="73"/>
      <c r="NIY656" s="73"/>
      <c r="NJA656" s="72"/>
      <c r="NJB656" s="73"/>
      <c r="NJC656" s="73"/>
      <c r="NJE656" s="72"/>
      <c r="NJF656" s="73"/>
      <c r="NJG656" s="73"/>
      <c r="NJI656" s="72"/>
      <c r="NJJ656" s="73"/>
      <c r="NJK656" s="73"/>
      <c r="NJM656" s="72"/>
      <c r="NJN656" s="73"/>
      <c r="NJO656" s="73"/>
      <c r="NJQ656" s="72"/>
      <c r="NJR656" s="73"/>
      <c r="NJS656" s="73"/>
      <c r="NJU656" s="72"/>
      <c r="NJV656" s="73"/>
      <c r="NJW656" s="73"/>
      <c r="NJY656" s="72"/>
      <c r="NJZ656" s="73"/>
      <c r="NKA656" s="73"/>
      <c r="NKC656" s="72"/>
      <c r="NKD656" s="73"/>
      <c r="NKE656" s="73"/>
      <c r="NKG656" s="72"/>
      <c r="NKH656" s="73"/>
      <c r="NKI656" s="73"/>
      <c r="NKK656" s="72"/>
      <c r="NKL656" s="73"/>
      <c r="NKM656" s="73"/>
      <c r="NKO656" s="72"/>
      <c r="NKP656" s="73"/>
      <c r="NKQ656" s="73"/>
      <c r="NKS656" s="72"/>
      <c r="NKT656" s="73"/>
      <c r="NKU656" s="73"/>
      <c r="NKW656" s="72"/>
      <c r="NKX656" s="73"/>
      <c r="NKY656" s="73"/>
      <c r="NLA656" s="72"/>
      <c r="NLB656" s="73"/>
      <c r="NLC656" s="73"/>
      <c r="NLE656" s="72"/>
      <c r="NLF656" s="73"/>
      <c r="NLG656" s="73"/>
      <c r="NLI656" s="72"/>
      <c r="NLJ656" s="73"/>
      <c r="NLK656" s="73"/>
      <c r="NLM656" s="72"/>
      <c r="NLN656" s="73"/>
      <c r="NLO656" s="73"/>
      <c r="NLQ656" s="72"/>
      <c r="NLR656" s="73"/>
      <c r="NLS656" s="73"/>
      <c r="NLU656" s="72"/>
      <c r="NLV656" s="73"/>
      <c r="NLW656" s="73"/>
      <c r="NLY656" s="72"/>
      <c r="NLZ656" s="73"/>
      <c r="NMA656" s="73"/>
      <c r="NMC656" s="72"/>
      <c r="NMD656" s="73"/>
      <c r="NME656" s="73"/>
      <c r="NMG656" s="72"/>
      <c r="NMH656" s="73"/>
      <c r="NMI656" s="73"/>
      <c r="NMK656" s="72"/>
      <c r="NML656" s="73"/>
      <c r="NMM656" s="73"/>
      <c r="NMO656" s="72"/>
      <c r="NMP656" s="73"/>
      <c r="NMQ656" s="73"/>
      <c r="NMS656" s="72"/>
      <c r="NMT656" s="73"/>
      <c r="NMU656" s="73"/>
      <c r="NMW656" s="72"/>
      <c r="NMX656" s="73"/>
      <c r="NMY656" s="73"/>
      <c r="NNA656" s="72"/>
      <c r="NNB656" s="73"/>
      <c r="NNC656" s="73"/>
      <c r="NNE656" s="72"/>
      <c r="NNF656" s="73"/>
      <c r="NNG656" s="73"/>
      <c r="NNI656" s="72"/>
      <c r="NNJ656" s="73"/>
      <c r="NNK656" s="73"/>
      <c r="NNM656" s="72"/>
      <c r="NNN656" s="73"/>
      <c r="NNO656" s="73"/>
      <c r="NNQ656" s="72"/>
      <c r="NNR656" s="73"/>
      <c r="NNS656" s="73"/>
      <c r="NNU656" s="72"/>
      <c r="NNV656" s="73"/>
      <c r="NNW656" s="73"/>
      <c r="NNY656" s="72"/>
      <c r="NNZ656" s="73"/>
      <c r="NOA656" s="73"/>
      <c r="NOC656" s="72"/>
      <c r="NOD656" s="73"/>
      <c r="NOE656" s="73"/>
      <c r="NOG656" s="72"/>
      <c r="NOH656" s="73"/>
      <c r="NOI656" s="73"/>
      <c r="NOK656" s="72"/>
      <c r="NOL656" s="73"/>
      <c r="NOM656" s="73"/>
      <c r="NOO656" s="72"/>
      <c r="NOP656" s="73"/>
      <c r="NOQ656" s="73"/>
      <c r="NOS656" s="72"/>
      <c r="NOT656" s="73"/>
      <c r="NOU656" s="73"/>
      <c r="NOW656" s="72"/>
      <c r="NOX656" s="73"/>
      <c r="NOY656" s="73"/>
      <c r="NPA656" s="72"/>
      <c r="NPB656" s="73"/>
      <c r="NPC656" s="73"/>
      <c r="NPE656" s="72"/>
      <c r="NPF656" s="73"/>
      <c r="NPG656" s="73"/>
      <c r="NPI656" s="72"/>
      <c r="NPJ656" s="73"/>
      <c r="NPK656" s="73"/>
      <c r="NPM656" s="72"/>
      <c r="NPN656" s="73"/>
      <c r="NPO656" s="73"/>
      <c r="NPQ656" s="72"/>
      <c r="NPR656" s="73"/>
      <c r="NPS656" s="73"/>
      <c r="NPU656" s="72"/>
      <c r="NPV656" s="73"/>
      <c r="NPW656" s="73"/>
      <c r="NPY656" s="72"/>
      <c r="NPZ656" s="73"/>
      <c r="NQA656" s="73"/>
      <c r="NQC656" s="72"/>
      <c r="NQD656" s="73"/>
      <c r="NQE656" s="73"/>
      <c r="NQG656" s="72"/>
      <c r="NQH656" s="73"/>
      <c r="NQI656" s="73"/>
      <c r="NQK656" s="72"/>
      <c r="NQL656" s="73"/>
      <c r="NQM656" s="73"/>
      <c r="NQO656" s="72"/>
      <c r="NQP656" s="73"/>
      <c r="NQQ656" s="73"/>
      <c r="NQS656" s="72"/>
      <c r="NQT656" s="73"/>
      <c r="NQU656" s="73"/>
      <c r="NQW656" s="72"/>
      <c r="NQX656" s="73"/>
      <c r="NQY656" s="73"/>
      <c r="NRA656" s="72"/>
      <c r="NRB656" s="73"/>
      <c r="NRC656" s="73"/>
      <c r="NRE656" s="72"/>
      <c r="NRF656" s="73"/>
      <c r="NRG656" s="73"/>
      <c r="NRI656" s="72"/>
      <c r="NRJ656" s="73"/>
      <c r="NRK656" s="73"/>
      <c r="NRM656" s="72"/>
      <c r="NRN656" s="73"/>
      <c r="NRO656" s="73"/>
      <c r="NRQ656" s="72"/>
      <c r="NRR656" s="73"/>
      <c r="NRS656" s="73"/>
      <c r="NRU656" s="72"/>
      <c r="NRV656" s="73"/>
      <c r="NRW656" s="73"/>
      <c r="NRY656" s="72"/>
      <c r="NRZ656" s="73"/>
      <c r="NSA656" s="73"/>
      <c r="NSC656" s="72"/>
      <c r="NSD656" s="73"/>
      <c r="NSE656" s="73"/>
      <c r="NSG656" s="72"/>
      <c r="NSH656" s="73"/>
      <c r="NSI656" s="73"/>
      <c r="NSK656" s="72"/>
      <c r="NSL656" s="73"/>
      <c r="NSM656" s="73"/>
      <c r="NSO656" s="72"/>
      <c r="NSP656" s="73"/>
      <c r="NSQ656" s="73"/>
      <c r="NSS656" s="72"/>
      <c r="NST656" s="73"/>
      <c r="NSU656" s="73"/>
      <c r="NSW656" s="72"/>
      <c r="NSX656" s="73"/>
      <c r="NSY656" s="73"/>
      <c r="NTA656" s="72"/>
      <c r="NTB656" s="73"/>
      <c r="NTC656" s="73"/>
      <c r="NTE656" s="72"/>
      <c r="NTF656" s="73"/>
      <c r="NTG656" s="73"/>
      <c r="NTI656" s="72"/>
      <c r="NTJ656" s="73"/>
      <c r="NTK656" s="73"/>
      <c r="NTM656" s="72"/>
      <c r="NTN656" s="73"/>
      <c r="NTO656" s="73"/>
      <c r="NTQ656" s="72"/>
      <c r="NTR656" s="73"/>
      <c r="NTS656" s="73"/>
      <c r="NTU656" s="72"/>
      <c r="NTV656" s="73"/>
      <c r="NTW656" s="73"/>
      <c r="NTY656" s="72"/>
      <c r="NTZ656" s="73"/>
      <c r="NUA656" s="73"/>
      <c r="NUC656" s="72"/>
      <c r="NUD656" s="73"/>
      <c r="NUE656" s="73"/>
      <c r="NUG656" s="72"/>
      <c r="NUH656" s="73"/>
      <c r="NUI656" s="73"/>
      <c r="NUK656" s="72"/>
      <c r="NUL656" s="73"/>
      <c r="NUM656" s="73"/>
      <c r="NUO656" s="72"/>
      <c r="NUP656" s="73"/>
      <c r="NUQ656" s="73"/>
      <c r="NUS656" s="72"/>
      <c r="NUT656" s="73"/>
      <c r="NUU656" s="73"/>
      <c r="NUW656" s="72"/>
      <c r="NUX656" s="73"/>
      <c r="NUY656" s="73"/>
      <c r="NVA656" s="72"/>
      <c r="NVB656" s="73"/>
      <c r="NVC656" s="73"/>
      <c r="NVE656" s="72"/>
      <c r="NVF656" s="73"/>
      <c r="NVG656" s="73"/>
      <c r="NVI656" s="72"/>
      <c r="NVJ656" s="73"/>
      <c r="NVK656" s="73"/>
      <c r="NVM656" s="72"/>
      <c r="NVN656" s="73"/>
      <c r="NVO656" s="73"/>
      <c r="NVQ656" s="72"/>
      <c r="NVR656" s="73"/>
      <c r="NVS656" s="73"/>
      <c r="NVU656" s="72"/>
      <c r="NVV656" s="73"/>
      <c r="NVW656" s="73"/>
      <c r="NVY656" s="72"/>
      <c r="NVZ656" s="73"/>
      <c r="NWA656" s="73"/>
      <c r="NWC656" s="72"/>
      <c r="NWD656" s="73"/>
      <c r="NWE656" s="73"/>
      <c r="NWG656" s="72"/>
      <c r="NWH656" s="73"/>
      <c r="NWI656" s="73"/>
      <c r="NWK656" s="72"/>
      <c r="NWL656" s="73"/>
      <c r="NWM656" s="73"/>
      <c r="NWO656" s="72"/>
      <c r="NWP656" s="73"/>
      <c r="NWQ656" s="73"/>
      <c r="NWS656" s="72"/>
      <c r="NWT656" s="73"/>
      <c r="NWU656" s="73"/>
      <c r="NWW656" s="72"/>
      <c r="NWX656" s="73"/>
      <c r="NWY656" s="73"/>
      <c r="NXA656" s="72"/>
      <c r="NXB656" s="73"/>
      <c r="NXC656" s="73"/>
      <c r="NXE656" s="72"/>
      <c r="NXF656" s="73"/>
      <c r="NXG656" s="73"/>
      <c r="NXI656" s="72"/>
      <c r="NXJ656" s="73"/>
      <c r="NXK656" s="73"/>
      <c r="NXM656" s="72"/>
      <c r="NXN656" s="73"/>
      <c r="NXO656" s="73"/>
      <c r="NXQ656" s="72"/>
      <c r="NXR656" s="73"/>
      <c r="NXS656" s="73"/>
      <c r="NXU656" s="72"/>
      <c r="NXV656" s="73"/>
      <c r="NXW656" s="73"/>
      <c r="NXY656" s="72"/>
      <c r="NXZ656" s="73"/>
      <c r="NYA656" s="73"/>
      <c r="NYC656" s="72"/>
      <c r="NYD656" s="73"/>
      <c r="NYE656" s="73"/>
      <c r="NYG656" s="72"/>
      <c r="NYH656" s="73"/>
      <c r="NYI656" s="73"/>
      <c r="NYK656" s="72"/>
      <c r="NYL656" s="73"/>
      <c r="NYM656" s="73"/>
      <c r="NYO656" s="72"/>
      <c r="NYP656" s="73"/>
      <c r="NYQ656" s="73"/>
      <c r="NYS656" s="72"/>
      <c r="NYT656" s="73"/>
      <c r="NYU656" s="73"/>
      <c r="NYW656" s="72"/>
      <c r="NYX656" s="73"/>
      <c r="NYY656" s="73"/>
      <c r="NZA656" s="72"/>
      <c r="NZB656" s="73"/>
      <c r="NZC656" s="73"/>
      <c r="NZE656" s="72"/>
      <c r="NZF656" s="73"/>
      <c r="NZG656" s="73"/>
      <c r="NZI656" s="72"/>
      <c r="NZJ656" s="73"/>
      <c r="NZK656" s="73"/>
      <c r="NZM656" s="72"/>
      <c r="NZN656" s="73"/>
      <c r="NZO656" s="73"/>
      <c r="NZQ656" s="72"/>
      <c r="NZR656" s="73"/>
      <c r="NZS656" s="73"/>
      <c r="NZU656" s="72"/>
      <c r="NZV656" s="73"/>
      <c r="NZW656" s="73"/>
      <c r="NZY656" s="72"/>
      <c r="NZZ656" s="73"/>
      <c r="OAA656" s="73"/>
      <c r="OAC656" s="72"/>
      <c r="OAD656" s="73"/>
      <c r="OAE656" s="73"/>
      <c r="OAG656" s="72"/>
      <c r="OAH656" s="73"/>
      <c r="OAI656" s="73"/>
      <c r="OAK656" s="72"/>
      <c r="OAL656" s="73"/>
      <c r="OAM656" s="73"/>
      <c r="OAO656" s="72"/>
      <c r="OAP656" s="73"/>
      <c r="OAQ656" s="73"/>
      <c r="OAS656" s="72"/>
      <c r="OAT656" s="73"/>
      <c r="OAU656" s="73"/>
      <c r="OAW656" s="72"/>
      <c r="OAX656" s="73"/>
      <c r="OAY656" s="73"/>
      <c r="OBA656" s="72"/>
      <c r="OBB656" s="73"/>
      <c r="OBC656" s="73"/>
      <c r="OBE656" s="72"/>
      <c r="OBF656" s="73"/>
      <c r="OBG656" s="73"/>
      <c r="OBI656" s="72"/>
      <c r="OBJ656" s="73"/>
      <c r="OBK656" s="73"/>
      <c r="OBM656" s="72"/>
      <c r="OBN656" s="73"/>
      <c r="OBO656" s="73"/>
      <c r="OBQ656" s="72"/>
      <c r="OBR656" s="73"/>
      <c r="OBS656" s="73"/>
      <c r="OBU656" s="72"/>
      <c r="OBV656" s="73"/>
      <c r="OBW656" s="73"/>
      <c r="OBY656" s="72"/>
      <c r="OBZ656" s="73"/>
      <c r="OCA656" s="73"/>
      <c r="OCC656" s="72"/>
      <c r="OCD656" s="73"/>
      <c r="OCE656" s="73"/>
      <c r="OCG656" s="72"/>
      <c r="OCH656" s="73"/>
      <c r="OCI656" s="73"/>
      <c r="OCK656" s="72"/>
      <c r="OCL656" s="73"/>
      <c r="OCM656" s="73"/>
      <c r="OCO656" s="72"/>
      <c r="OCP656" s="73"/>
      <c r="OCQ656" s="73"/>
      <c r="OCS656" s="72"/>
      <c r="OCT656" s="73"/>
      <c r="OCU656" s="73"/>
      <c r="OCW656" s="72"/>
      <c r="OCX656" s="73"/>
      <c r="OCY656" s="73"/>
      <c r="ODA656" s="72"/>
      <c r="ODB656" s="73"/>
      <c r="ODC656" s="73"/>
      <c r="ODE656" s="72"/>
      <c r="ODF656" s="73"/>
      <c r="ODG656" s="73"/>
      <c r="ODI656" s="72"/>
      <c r="ODJ656" s="73"/>
      <c r="ODK656" s="73"/>
      <c r="ODM656" s="72"/>
      <c r="ODN656" s="73"/>
      <c r="ODO656" s="73"/>
      <c r="ODQ656" s="72"/>
      <c r="ODR656" s="73"/>
      <c r="ODS656" s="73"/>
      <c r="ODU656" s="72"/>
      <c r="ODV656" s="73"/>
      <c r="ODW656" s="73"/>
      <c r="ODY656" s="72"/>
      <c r="ODZ656" s="73"/>
      <c r="OEA656" s="73"/>
      <c r="OEC656" s="72"/>
      <c r="OED656" s="73"/>
      <c r="OEE656" s="73"/>
      <c r="OEG656" s="72"/>
      <c r="OEH656" s="73"/>
      <c r="OEI656" s="73"/>
      <c r="OEK656" s="72"/>
      <c r="OEL656" s="73"/>
      <c r="OEM656" s="73"/>
      <c r="OEO656" s="72"/>
      <c r="OEP656" s="73"/>
      <c r="OEQ656" s="73"/>
      <c r="OES656" s="72"/>
      <c r="OET656" s="73"/>
      <c r="OEU656" s="73"/>
      <c r="OEW656" s="72"/>
      <c r="OEX656" s="73"/>
      <c r="OEY656" s="73"/>
      <c r="OFA656" s="72"/>
      <c r="OFB656" s="73"/>
      <c r="OFC656" s="73"/>
      <c r="OFE656" s="72"/>
      <c r="OFF656" s="73"/>
      <c r="OFG656" s="73"/>
      <c r="OFI656" s="72"/>
      <c r="OFJ656" s="73"/>
      <c r="OFK656" s="73"/>
      <c r="OFM656" s="72"/>
      <c r="OFN656" s="73"/>
      <c r="OFO656" s="73"/>
      <c r="OFQ656" s="72"/>
      <c r="OFR656" s="73"/>
      <c r="OFS656" s="73"/>
      <c r="OFU656" s="72"/>
      <c r="OFV656" s="73"/>
      <c r="OFW656" s="73"/>
      <c r="OFY656" s="72"/>
      <c r="OFZ656" s="73"/>
      <c r="OGA656" s="73"/>
      <c r="OGC656" s="72"/>
      <c r="OGD656" s="73"/>
      <c r="OGE656" s="73"/>
      <c r="OGG656" s="72"/>
      <c r="OGH656" s="73"/>
      <c r="OGI656" s="73"/>
      <c r="OGK656" s="72"/>
      <c r="OGL656" s="73"/>
      <c r="OGM656" s="73"/>
      <c r="OGO656" s="72"/>
      <c r="OGP656" s="73"/>
      <c r="OGQ656" s="73"/>
      <c r="OGS656" s="72"/>
      <c r="OGT656" s="73"/>
      <c r="OGU656" s="73"/>
      <c r="OGW656" s="72"/>
      <c r="OGX656" s="73"/>
      <c r="OGY656" s="73"/>
      <c r="OHA656" s="72"/>
      <c r="OHB656" s="73"/>
      <c r="OHC656" s="73"/>
      <c r="OHE656" s="72"/>
      <c r="OHF656" s="73"/>
      <c r="OHG656" s="73"/>
      <c r="OHI656" s="72"/>
      <c r="OHJ656" s="73"/>
      <c r="OHK656" s="73"/>
      <c r="OHM656" s="72"/>
      <c r="OHN656" s="73"/>
      <c r="OHO656" s="73"/>
      <c r="OHQ656" s="72"/>
      <c r="OHR656" s="73"/>
      <c r="OHS656" s="73"/>
      <c r="OHU656" s="72"/>
      <c r="OHV656" s="73"/>
      <c r="OHW656" s="73"/>
      <c r="OHY656" s="72"/>
      <c r="OHZ656" s="73"/>
      <c r="OIA656" s="73"/>
      <c r="OIC656" s="72"/>
      <c r="OID656" s="73"/>
      <c r="OIE656" s="73"/>
      <c r="OIG656" s="72"/>
      <c r="OIH656" s="73"/>
      <c r="OII656" s="73"/>
      <c r="OIK656" s="72"/>
      <c r="OIL656" s="73"/>
      <c r="OIM656" s="73"/>
      <c r="OIO656" s="72"/>
      <c r="OIP656" s="73"/>
      <c r="OIQ656" s="73"/>
      <c r="OIS656" s="72"/>
      <c r="OIT656" s="73"/>
      <c r="OIU656" s="73"/>
      <c r="OIW656" s="72"/>
      <c r="OIX656" s="73"/>
      <c r="OIY656" s="73"/>
      <c r="OJA656" s="72"/>
      <c r="OJB656" s="73"/>
      <c r="OJC656" s="73"/>
      <c r="OJE656" s="72"/>
      <c r="OJF656" s="73"/>
      <c r="OJG656" s="73"/>
      <c r="OJI656" s="72"/>
      <c r="OJJ656" s="73"/>
      <c r="OJK656" s="73"/>
      <c r="OJM656" s="72"/>
      <c r="OJN656" s="73"/>
      <c r="OJO656" s="73"/>
      <c r="OJQ656" s="72"/>
      <c r="OJR656" s="73"/>
      <c r="OJS656" s="73"/>
      <c r="OJU656" s="72"/>
      <c r="OJV656" s="73"/>
      <c r="OJW656" s="73"/>
      <c r="OJY656" s="72"/>
      <c r="OJZ656" s="73"/>
      <c r="OKA656" s="73"/>
      <c r="OKC656" s="72"/>
      <c r="OKD656" s="73"/>
      <c r="OKE656" s="73"/>
      <c r="OKG656" s="72"/>
      <c r="OKH656" s="73"/>
      <c r="OKI656" s="73"/>
      <c r="OKK656" s="72"/>
      <c r="OKL656" s="73"/>
      <c r="OKM656" s="73"/>
      <c r="OKO656" s="72"/>
      <c r="OKP656" s="73"/>
      <c r="OKQ656" s="73"/>
      <c r="OKS656" s="72"/>
      <c r="OKT656" s="73"/>
      <c r="OKU656" s="73"/>
      <c r="OKW656" s="72"/>
      <c r="OKX656" s="73"/>
      <c r="OKY656" s="73"/>
      <c r="OLA656" s="72"/>
      <c r="OLB656" s="73"/>
      <c r="OLC656" s="73"/>
      <c r="OLE656" s="72"/>
      <c r="OLF656" s="73"/>
      <c r="OLG656" s="73"/>
      <c r="OLI656" s="72"/>
      <c r="OLJ656" s="73"/>
      <c r="OLK656" s="73"/>
      <c r="OLM656" s="72"/>
      <c r="OLN656" s="73"/>
      <c r="OLO656" s="73"/>
      <c r="OLQ656" s="72"/>
      <c r="OLR656" s="73"/>
      <c r="OLS656" s="73"/>
      <c r="OLU656" s="72"/>
      <c r="OLV656" s="73"/>
      <c r="OLW656" s="73"/>
      <c r="OLY656" s="72"/>
      <c r="OLZ656" s="73"/>
      <c r="OMA656" s="73"/>
      <c r="OMC656" s="72"/>
      <c r="OMD656" s="73"/>
      <c r="OME656" s="73"/>
      <c r="OMG656" s="72"/>
      <c r="OMH656" s="73"/>
      <c r="OMI656" s="73"/>
      <c r="OMK656" s="72"/>
      <c r="OML656" s="73"/>
      <c r="OMM656" s="73"/>
      <c r="OMO656" s="72"/>
      <c r="OMP656" s="73"/>
      <c r="OMQ656" s="73"/>
      <c r="OMS656" s="72"/>
      <c r="OMT656" s="73"/>
      <c r="OMU656" s="73"/>
      <c r="OMW656" s="72"/>
      <c r="OMX656" s="73"/>
      <c r="OMY656" s="73"/>
      <c r="ONA656" s="72"/>
      <c r="ONB656" s="73"/>
      <c r="ONC656" s="73"/>
      <c r="ONE656" s="72"/>
      <c r="ONF656" s="73"/>
      <c r="ONG656" s="73"/>
      <c r="ONI656" s="72"/>
      <c r="ONJ656" s="73"/>
      <c r="ONK656" s="73"/>
      <c r="ONM656" s="72"/>
      <c r="ONN656" s="73"/>
      <c r="ONO656" s="73"/>
      <c r="ONQ656" s="72"/>
      <c r="ONR656" s="73"/>
      <c r="ONS656" s="73"/>
      <c r="ONU656" s="72"/>
      <c r="ONV656" s="73"/>
      <c r="ONW656" s="73"/>
      <c r="ONY656" s="72"/>
      <c r="ONZ656" s="73"/>
      <c r="OOA656" s="73"/>
      <c r="OOC656" s="72"/>
      <c r="OOD656" s="73"/>
      <c r="OOE656" s="73"/>
      <c r="OOG656" s="72"/>
      <c r="OOH656" s="73"/>
      <c r="OOI656" s="73"/>
      <c r="OOK656" s="72"/>
      <c r="OOL656" s="73"/>
      <c r="OOM656" s="73"/>
      <c r="OOO656" s="72"/>
      <c r="OOP656" s="73"/>
      <c r="OOQ656" s="73"/>
      <c r="OOS656" s="72"/>
      <c r="OOT656" s="73"/>
      <c r="OOU656" s="73"/>
      <c r="OOW656" s="72"/>
      <c r="OOX656" s="73"/>
      <c r="OOY656" s="73"/>
      <c r="OPA656" s="72"/>
      <c r="OPB656" s="73"/>
      <c r="OPC656" s="73"/>
      <c r="OPE656" s="72"/>
      <c r="OPF656" s="73"/>
      <c r="OPG656" s="73"/>
      <c r="OPI656" s="72"/>
      <c r="OPJ656" s="73"/>
      <c r="OPK656" s="73"/>
      <c r="OPM656" s="72"/>
      <c r="OPN656" s="73"/>
      <c r="OPO656" s="73"/>
      <c r="OPQ656" s="72"/>
      <c r="OPR656" s="73"/>
      <c r="OPS656" s="73"/>
      <c r="OPU656" s="72"/>
      <c r="OPV656" s="73"/>
      <c r="OPW656" s="73"/>
      <c r="OPY656" s="72"/>
      <c r="OPZ656" s="73"/>
      <c r="OQA656" s="73"/>
      <c r="OQC656" s="72"/>
      <c r="OQD656" s="73"/>
      <c r="OQE656" s="73"/>
      <c r="OQG656" s="72"/>
      <c r="OQH656" s="73"/>
      <c r="OQI656" s="73"/>
      <c r="OQK656" s="72"/>
      <c r="OQL656" s="73"/>
      <c r="OQM656" s="73"/>
      <c r="OQO656" s="72"/>
      <c r="OQP656" s="73"/>
      <c r="OQQ656" s="73"/>
      <c r="OQS656" s="72"/>
      <c r="OQT656" s="73"/>
      <c r="OQU656" s="73"/>
      <c r="OQW656" s="72"/>
      <c r="OQX656" s="73"/>
      <c r="OQY656" s="73"/>
      <c r="ORA656" s="72"/>
      <c r="ORB656" s="73"/>
      <c r="ORC656" s="73"/>
      <c r="ORE656" s="72"/>
      <c r="ORF656" s="73"/>
      <c r="ORG656" s="73"/>
      <c r="ORI656" s="72"/>
      <c r="ORJ656" s="73"/>
      <c r="ORK656" s="73"/>
      <c r="ORM656" s="72"/>
      <c r="ORN656" s="73"/>
      <c r="ORO656" s="73"/>
      <c r="ORQ656" s="72"/>
      <c r="ORR656" s="73"/>
      <c r="ORS656" s="73"/>
      <c r="ORU656" s="72"/>
      <c r="ORV656" s="73"/>
      <c r="ORW656" s="73"/>
      <c r="ORY656" s="72"/>
      <c r="ORZ656" s="73"/>
      <c r="OSA656" s="73"/>
      <c r="OSC656" s="72"/>
      <c r="OSD656" s="73"/>
      <c r="OSE656" s="73"/>
      <c r="OSG656" s="72"/>
      <c r="OSH656" s="73"/>
      <c r="OSI656" s="73"/>
      <c r="OSK656" s="72"/>
      <c r="OSL656" s="73"/>
      <c r="OSM656" s="73"/>
      <c r="OSO656" s="72"/>
      <c r="OSP656" s="73"/>
      <c r="OSQ656" s="73"/>
      <c r="OSS656" s="72"/>
      <c r="OST656" s="73"/>
      <c r="OSU656" s="73"/>
      <c r="OSW656" s="72"/>
      <c r="OSX656" s="73"/>
      <c r="OSY656" s="73"/>
      <c r="OTA656" s="72"/>
      <c r="OTB656" s="73"/>
      <c r="OTC656" s="73"/>
      <c r="OTE656" s="72"/>
      <c r="OTF656" s="73"/>
      <c r="OTG656" s="73"/>
      <c r="OTI656" s="72"/>
      <c r="OTJ656" s="73"/>
      <c r="OTK656" s="73"/>
      <c r="OTM656" s="72"/>
      <c r="OTN656" s="73"/>
      <c r="OTO656" s="73"/>
      <c r="OTQ656" s="72"/>
      <c r="OTR656" s="73"/>
      <c r="OTS656" s="73"/>
      <c r="OTU656" s="72"/>
      <c r="OTV656" s="73"/>
      <c r="OTW656" s="73"/>
      <c r="OTY656" s="72"/>
      <c r="OTZ656" s="73"/>
      <c r="OUA656" s="73"/>
      <c r="OUC656" s="72"/>
      <c r="OUD656" s="73"/>
      <c r="OUE656" s="73"/>
      <c r="OUG656" s="72"/>
      <c r="OUH656" s="73"/>
      <c r="OUI656" s="73"/>
      <c r="OUK656" s="72"/>
      <c r="OUL656" s="73"/>
      <c r="OUM656" s="73"/>
      <c r="OUO656" s="72"/>
      <c r="OUP656" s="73"/>
      <c r="OUQ656" s="73"/>
      <c r="OUS656" s="72"/>
      <c r="OUT656" s="73"/>
      <c r="OUU656" s="73"/>
      <c r="OUW656" s="72"/>
      <c r="OUX656" s="73"/>
      <c r="OUY656" s="73"/>
      <c r="OVA656" s="72"/>
      <c r="OVB656" s="73"/>
      <c r="OVC656" s="73"/>
      <c r="OVE656" s="72"/>
      <c r="OVF656" s="73"/>
      <c r="OVG656" s="73"/>
      <c r="OVI656" s="72"/>
      <c r="OVJ656" s="73"/>
      <c r="OVK656" s="73"/>
      <c r="OVM656" s="72"/>
      <c r="OVN656" s="73"/>
      <c r="OVO656" s="73"/>
      <c r="OVQ656" s="72"/>
      <c r="OVR656" s="73"/>
      <c r="OVS656" s="73"/>
      <c r="OVU656" s="72"/>
      <c r="OVV656" s="73"/>
      <c r="OVW656" s="73"/>
      <c r="OVY656" s="72"/>
      <c r="OVZ656" s="73"/>
      <c r="OWA656" s="73"/>
      <c r="OWC656" s="72"/>
      <c r="OWD656" s="73"/>
      <c r="OWE656" s="73"/>
      <c r="OWG656" s="72"/>
      <c r="OWH656" s="73"/>
      <c r="OWI656" s="73"/>
      <c r="OWK656" s="72"/>
      <c r="OWL656" s="73"/>
      <c r="OWM656" s="73"/>
      <c r="OWO656" s="72"/>
      <c r="OWP656" s="73"/>
      <c r="OWQ656" s="73"/>
      <c r="OWS656" s="72"/>
      <c r="OWT656" s="73"/>
      <c r="OWU656" s="73"/>
      <c r="OWW656" s="72"/>
      <c r="OWX656" s="73"/>
      <c r="OWY656" s="73"/>
      <c r="OXA656" s="72"/>
      <c r="OXB656" s="73"/>
      <c r="OXC656" s="73"/>
      <c r="OXE656" s="72"/>
      <c r="OXF656" s="73"/>
      <c r="OXG656" s="73"/>
      <c r="OXI656" s="72"/>
      <c r="OXJ656" s="73"/>
      <c r="OXK656" s="73"/>
      <c r="OXM656" s="72"/>
      <c r="OXN656" s="73"/>
      <c r="OXO656" s="73"/>
      <c r="OXQ656" s="72"/>
      <c r="OXR656" s="73"/>
      <c r="OXS656" s="73"/>
      <c r="OXU656" s="72"/>
      <c r="OXV656" s="73"/>
      <c r="OXW656" s="73"/>
      <c r="OXY656" s="72"/>
      <c r="OXZ656" s="73"/>
      <c r="OYA656" s="73"/>
      <c r="OYC656" s="72"/>
      <c r="OYD656" s="73"/>
      <c r="OYE656" s="73"/>
      <c r="OYG656" s="72"/>
      <c r="OYH656" s="73"/>
      <c r="OYI656" s="73"/>
      <c r="OYK656" s="72"/>
      <c r="OYL656" s="73"/>
      <c r="OYM656" s="73"/>
      <c r="OYO656" s="72"/>
      <c r="OYP656" s="73"/>
      <c r="OYQ656" s="73"/>
      <c r="OYS656" s="72"/>
      <c r="OYT656" s="73"/>
      <c r="OYU656" s="73"/>
      <c r="OYW656" s="72"/>
      <c r="OYX656" s="73"/>
      <c r="OYY656" s="73"/>
      <c r="OZA656" s="72"/>
      <c r="OZB656" s="73"/>
      <c r="OZC656" s="73"/>
      <c r="OZE656" s="72"/>
      <c r="OZF656" s="73"/>
      <c r="OZG656" s="73"/>
      <c r="OZI656" s="72"/>
      <c r="OZJ656" s="73"/>
      <c r="OZK656" s="73"/>
      <c r="OZM656" s="72"/>
      <c r="OZN656" s="73"/>
      <c r="OZO656" s="73"/>
      <c r="OZQ656" s="72"/>
      <c r="OZR656" s="73"/>
      <c r="OZS656" s="73"/>
      <c r="OZU656" s="72"/>
      <c r="OZV656" s="73"/>
      <c r="OZW656" s="73"/>
      <c r="OZY656" s="72"/>
      <c r="OZZ656" s="73"/>
      <c r="PAA656" s="73"/>
      <c r="PAC656" s="72"/>
      <c r="PAD656" s="73"/>
      <c r="PAE656" s="73"/>
      <c r="PAG656" s="72"/>
      <c r="PAH656" s="73"/>
      <c r="PAI656" s="73"/>
      <c r="PAK656" s="72"/>
      <c r="PAL656" s="73"/>
      <c r="PAM656" s="73"/>
      <c r="PAO656" s="72"/>
      <c r="PAP656" s="73"/>
      <c r="PAQ656" s="73"/>
      <c r="PAS656" s="72"/>
      <c r="PAT656" s="73"/>
      <c r="PAU656" s="73"/>
      <c r="PAW656" s="72"/>
      <c r="PAX656" s="73"/>
      <c r="PAY656" s="73"/>
      <c r="PBA656" s="72"/>
      <c r="PBB656" s="73"/>
      <c r="PBC656" s="73"/>
      <c r="PBE656" s="72"/>
      <c r="PBF656" s="73"/>
      <c r="PBG656" s="73"/>
      <c r="PBI656" s="72"/>
      <c r="PBJ656" s="73"/>
      <c r="PBK656" s="73"/>
      <c r="PBM656" s="72"/>
      <c r="PBN656" s="73"/>
      <c r="PBO656" s="73"/>
      <c r="PBQ656" s="72"/>
      <c r="PBR656" s="73"/>
      <c r="PBS656" s="73"/>
      <c r="PBU656" s="72"/>
      <c r="PBV656" s="73"/>
      <c r="PBW656" s="73"/>
      <c r="PBY656" s="72"/>
      <c r="PBZ656" s="73"/>
      <c r="PCA656" s="73"/>
      <c r="PCC656" s="72"/>
      <c r="PCD656" s="73"/>
      <c r="PCE656" s="73"/>
      <c r="PCG656" s="72"/>
      <c r="PCH656" s="73"/>
      <c r="PCI656" s="73"/>
      <c r="PCK656" s="72"/>
      <c r="PCL656" s="73"/>
      <c r="PCM656" s="73"/>
      <c r="PCO656" s="72"/>
      <c r="PCP656" s="73"/>
      <c r="PCQ656" s="73"/>
      <c r="PCS656" s="72"/>
      <c r="PCT656" s="73"/>
      <c r="PCU656" s="73"/>
      <c r="PCW656" s="72"/>
      <c r="PCX656" s="73"/>
      <c r="PCY656" s="73"/>
      <c r="PDA656" s="72"/>
      <c r="PDB656" s="73"/>
      <c r="PDC656" s="73"/>
      <c r="PDE656" s="72"/>
      <c r="PDF656" s="73"/>
      <c r="PDG656" s="73"/>
      <c r="PDI656" s="72"/>
      <c r="PDJ656" s="73"/>
      <c r="PDK656" s="73"/>
      <c r="PDM656" s="72"/>
      <c r="PDN656" s="73"/>
      <c r="PDO656" s="73"/>
      <c r="PDQ656" s="72"/>
      <c r="PDR656" s="73"/>
      <c r="PDS656" s="73"/>
      <c r="PDU656" s="72"/>
      <c r="PDV656" s="73"/>
      <c r="PDW656" s="73"/>
      <c r="PDY656" s="72"/>
      <c r="PDZ656" s="73"/>
      <c r="PEA656" s="73"/>
      <c r="PEC656" s="72"/>
      <c r="PED656" s="73"/>
      <c r="PEE656" s="73"/>
      <c r="PEG656" s="72"/>
      <c r="PEH656" s="73"/>
      <c r="PEI656" s="73"/>
      <c r="PEK656" s="72"/>
      <c r="PEL656" s="73"/>
      <c r="PEM656" s="73"/>
      <c r="PEO656" s="72"/>
      <c r="PEP656" s="73"/>
      <c r="PEQ656" s="73"/>
      <c r="PES656" s="72"/>
      <c r="PET656" s="73"/>
      <c r="PEU656" s="73"/>
      <c r="PEW656" s="72"/>
      <c r="PEX656" s="73"/>
      <c r="PEY656" s="73"/>
      <c r="PFA656" s="72"/>
      <c r="PFB656" s="73"/>
      <c r="PFC656" s="73"/>
      <c r="PFE656" s="72"/>
      <c r="PFF656" s="73"/>
      <c r="PFG656" s="73"/>
      <c r="PFI656" s="72"/>
      <c r="PFJ656" s="73"/>
      <c r="PFK656" s="73"/>
      <c r="PFM656" s="72"/>
      <c r="PFN656" s="73"/>
      <c r="PFO656" s="73"/>
      <c r="PFQ656" s="72"/>
      <c r="PFR656" s="73"/>
      <c r="PFS656" s="73"/>
      <c r="PFU656" s="72"/>
      <c r="PFV656" s="73"/>
      <c r="PFW656" s="73"/>
      <c r="PFY656" s="72"/>
      <c r="PFZ656" s="73"/>
      <c r="PGA656" s="73"/>
      <c r="PGC656" s="72"/>
      <c r="PGD656" s="73"/>
      <c r="PGE656" s="73"/>
      <c r="PGG656" s="72"/>
      <c r="PGH656" s="73"/>
      <c r="PGI656" s="73"/>
      <c r="PGK656" s="72"/>
      <c r="PGL656" s="73"/>
      <c r="PGM656" s="73"/>
      <c r="PGO656" s="72"/>
      <c r="PGP656" s="73"/>
      <c r="PGQ656" s="73"/>
      <c r="PGS656" s="72"/>
      <c r="PGT656" s="73"/>
      <c r="PGU656" s="73"/>
      <c r="PGW656" s="72"/>
      <c r="PGX656" s="73"/>
      <c r="PGY656" s="73"/>
      <c r="PHA656" s="72"/>
      <c r="PHB656" s="73"/>
      <c r="PHC656" s="73"/>
      <c r="PHE656" s="72"/>
      <c r="PHF656" s="73"/>
      <c r="PHG656" s="73"/>
      <c r="PHI656" s="72"/>
      <c r="PHJ656" s="73"/>
      <c r="PHK656" s="73"/>
      <c r="PHM656" s="72"/>
      <c r="PHN656" s="73"/>
      <c r="PHO656" s="73"/>
      <c r="PHQ656" s="72"/>
      <c r="PHR656" s="73"/>
      <c r="PHS656" s="73"/>
      <c r="PHU656" s="72"/>
      <c r="PHV656" s="73"/>
      <c r="PHW656" s="73"/>
      <c r="PHY656" s="72"/>
      <c r="PHZ656" s="73"/>
      <c r="PIA656" s="73"/>
      <c r="PIC656" s="72"/>
      <c r="PID656" s="73"/>
      <c r="PIE656" s="73"/>
      <c r="PIG656" s="72"/>
      <c r="PIH656" s="73"/>
      <c r="PII656" s="73"/>
      <c r="PIK656" s="72"/>
      <c r="PIL656" s="73"/>
      <c r="PIM656" s="73"/>
      <c r="PIO656" s="72"/>
      <c r="PIP656" s="73"/>
      <c r="PIQ656" s="73"/>
      <c r="PIS656" s="72"/>
      <c r="PIT656" s="73"/>
      <c r="PIU656" s="73"/>
      <c r="PIW656" s="72"/>
      <c r="PIX656" s="73"/>
      <c r="PIY656" s="73"/>
      <c r="PJA656" s="72"/>
      <c r="PJB656" s="73"/>
      <c r="PJC656" s="73"/>
      <c r="PJE656" s="72"/>
      <c r="PJF656" s="73"/>
      <c r="PJG656" s="73"/>
      <c r="PJI656" s="72"/>
      <c r="PJJ656" s="73"/>
      <c r="PJK656" s="73"/>
      <c r="PJM656" s="72"/>
      <c r="PJN656" s="73"/>
      <c r="PJO656" s="73"/>
      <c r="PJQ656" s="72"/>
      <c r="PJR656" s="73"/>
      <c r="PJS656" s="73"/>
      <c r="PJU656" s="72"/>
      <c r="PJV656" s="73"/>
      <c r="PJW656" s="73"/>
      <c r="PJY656" s="72"/>
      <c r="PJZ656" s="73"/>
      <c r="PKA656" s="73"/>
      <c r="PKC656" s="72"/>
      <c r="PKD656" s="73"/>
      <c r="PKE656" s="73"/>
      <c r="PKG656" s="72"/>
      <c r="PKH656" s="73"/>
      <c r="PKI656" s="73"/>
      <c r="PKK656" s="72"/>
      <c r="PKL656" s="73"/>
      <c r="PKM656" s="73"/>
      <c r="PKO656" s="72"/>
      <c r="PKP656" s="73"/>
      <c r="PKQ656" s="73"/>
      <c r="PKS656" s="72"/>
      <c r="PKT656" s="73"/>
      <c r="PKU656" s="73"/>
      <c r="PKW656" s="72"/>
      <c r="PKX656" s="73"/>
      <c r="PKY656" s="73"/>
      <c r="PLA656" s="72"/>
      <c r="PLB656" s="73"/>
      <c r="PLC656" s="73"/>
      <c r="PLE656" s="72"/>
      <c r="PLF656" s="73"/>
      <c r="PLG656" s="73"/>
      <c r="PLI656" s="72"/>
      <c r="PLJ656" s="73"/>
      <c r="PLK656" s="73"/>
      <c r="PLM656" s="72"/>
      <c r="PLN656" s="73"/>
      <c r="PLO656" s="73"/>
      <c r="PLQ656" s="72"/>
      <c r="PLR656" s="73"/>
      <c r="PLS656" s="73"/>
      <c r="PLU656" s="72"/>
      <c r="PLV656" s="73"/>
      <c r="PLW656" s="73"/>
      <c r="PLY656" s="72"/>
      <c r="PLZ656" s="73"/>
      <c r="PMA656" s="73"/>
      <c r="PMC656" s="72"/>
      <c r="PMD656" s="73"/>
      <c r="PME656" s="73"/>
      <c r="PMG656" s="72"/>
      <c r="PMH656" s="73"/>
      <c r="PMI656" s="73"/>
      <c r="PMK656" s="72"/>
      <c r="PML656" s="73"/>
      <c r="PMM656" s="73"/>
      <c r="PMO656" s="72"/>
      <c r="PMP656" s="73"/>
      <c r="PMQ656" s="73"/>
      <c r="PMS656" s="72"/>
      <c r="PMT656" s="73"/>
      <c r="PMU656" s="73"/>
      <c r="PMW656" s="72"/>
      <c r="PMX656" s="73"/>
      <c r="PMY656" s="73"/>
      <c r="PNA656" s="72"/>
      <c r="PNB656" s="73"/>
      <c r="PNC656" s="73"/>
      <c r="PNE656" s="72"/>
      <c r="PNF656" s="73"/>
      <c r="PNG656" s="73"/>
      <c r="PNI656" s="72"/>
      <c r="PNJ656" s="73"/>
      <c r="PNK656" s="73"/>
      <c r="PNM656" s="72"/>
      <c r="PNN656" s="73"/>
      <c r="PNO656" s="73"/>
      <c r="PNQ656" s="72"/>
      <c r="PNR656" s="73"/>
      <c r="PNS656" s="73"/>
      <c r="PNU656" s="72"/>
      <c r="PNV656" s="73"/>
      <c r="PNW656" s="73"/>
      <c r="PNY656" s="72"/>
      <c r="PNZ656" s="73"/>
      <c r="POA656" s="73"/>
      <c r="POC656" s="72"/>
      <c r="POD656" s="73"/>
      <c r="POE656" s="73"/>
      <c r="POG656" s="72"/>
      <c r="POH656" s="73"/>
      <c r="POI656" s="73"/>
      <c r="POK656" s="72"/>
      <c r="POL656" s="73"/>
      <c r="POM656" s="73"/>
      <c r="POO656" s="72"/>
      <c r="POP656" s="73"/>
      <c r="POQ656" s="73"/>
      <c r="POS656" s="72"/>
      <c r="POT656" s="73"/>
      <c r="POU656" s="73"/>
      <c r="POW656" s="72"/>
      <c r="POX656" s="73"/>
      <c r="POY656" s="73"/>
      <c r="PPA656" s="72"/>
      <c r="PPB656" s="73"/>
      <c r="PPC656" s="73"/>
      <c r="PPE656" s="72"/>
      <c r="PPF656" s="73"/>
      <c r="PPG656" s="73"/>
      <c r="PPI656" s="72"/>
      <c r="PPJ656" s="73"/>
      <c r="PPK656" s="73"/>
      <c r="PPM656" s="72"/>
      <c r="PPN656" s="73"/>
      <c r="PPO656" s="73"/>
      <c r="PPQ656" s="72"/>
      <c r="PPR656" s="73"/>
      <c r="PPS656" s="73"/>
      <c r="PPU656" s="72"/>
      <c r="PPV656" s="73"/>
      <c r="PPW656" s="73"/>
      <c r="PPY656" s="72"/>
      <c r="PPZ656" s="73"/>
      <c r="PQA656" s="73"/>
      <c r="PQC656" s="72"/>
      <c r="PQD656" s="73"/>
      <c r="PQE656" s="73"/>
      <c r="PQG656" s="72"/>
      <c r="PQH656" s="73"/>
      <c r="PQI656" s="73"/>
      <c r="PQK656" s="72"/>
      <c r="PQL656" s="73"/>
      <c r="PQM656" s="73"/>
      <c r="PQO656" s="72"/>
      <c r="PQP656" s="73"/>
      <c r="PQQ656" s="73"/>
      <c r="PQS656" s="72"/>
      <c r="PQT656" s="73"/>
      <c r="PQU656" s="73"/>
      <c r="PQW656" s="72"/>
      <c r="PQX656" s="73"/>
      <c r="PQY656" s="73"/>
      <c r="PRA656" s="72"/>
      <c r="PRB656" s="73"/>
      <c r="PRC656" s="73"/>
      <c r="PRE656" s="72"/>
      <c r="PRF656" s="73"/>
      <c r="PRG656" s="73"/>
      <c r="PRI656" s="72"/>
      <c r="PRJ656" s="73"/>
      <c r="PRK656" s="73"/>
      <c r="PRM656" s="72"/>
      <c r="PRN656" s="73"/>
      <c r="PRO656" s="73"/>
      <c r="PRQ656" s="72"/>
      <c r="PRR656" s="73"/>
      <c r="PRS656" s="73"/>
      <c r="PRU656" s="72"/>
      <c r="PRV656" s="73"/>
      <c r="PRW656" s="73"/>
      <c r="PRY656" s="72"/>
      <c r="PRZ656" s="73"/>
      <c r="PSA656" s="73"/>
      <c r="PSC656" s="72"/>
      <c r="PSD656" s="73"/>
      <c r="PSE656" s="73"/>
      <c r="PSG656" s="72"/>
      <c r="PSH656" s="73"/>
      <c r="PSI656" s="73"/>
      <c r="PSK656" s="72"/>
      <c r="PSL656" s="73"/>
      <c r="PSM656" s="73"/>
      <c r="PSO656" s="72"/>
      <c r="PSP656" s="73"/>
      <c r="PSQ656" s="73"/>
      <c r="PSS656" s="72"/>
      <c r="PST656" s="73"/>
      <c r="PSU656" s="73"/>
      <c r="PSW656" s="72"/>
      <c r="PSX656" s="73"/>
      <c r="PSY656" s="73"/>
      <c r="PTA656" s="72"/>
      <c r="PTB656" s="73"/>
      <c r="PTC656" s="73"/>
      <c r="PTE656" s="72"/>
      <c r="PTF656" s="73"/>
      <c r="PTG656" s="73"/>
      <c r="PTI656" s="72"/>
      <c r="PTJ656" s="73"/>
      <c r="PTK656" s="73"/>
      <c r="PTM656" s="72"/>
      <c r="PTN656" s="73"/>
      <c r="PTO656" s="73"/>
      <c r="PTQ656" s="72"/>
      <c r="PTR656" s="73"/>
      <c r="PTS656" s="73"/>
      <c r="PTU656" s="72"/>
      <c r="PTV656" s="73"/>
      <c r="PTW656" s="73"/>
      <c r="PTY656" s="72"/>
      <c r="PTZ656" s="73"/>
      <c r="PUA656" s="73"/>
      <c r="PUC656" s="72"/>
      <c r="PUD656" s="73"/>
      <c r="PUE656" s="73"/>
      <c r="PUG656" s="72"/>
      <c r="PUH656" s="73"/>
      <c r="PUI656" s="73"/>
      <c r="PUK656" s="72"/>
      <c r="PUL656" s="73"/>
      <c r="PUM656" s="73"/>
      <c r="PUO656" s="72"/>
      <c r="PUP656" s="73"/>
      <c r="PUQ656" s="73"/>
      <c r="PUS656" s="72"/>
      <c r="PUT656" s="73"/>
      <c r="PUU656" s="73"/>
      <c r="PUW656" s="72"/>
      <c r="PUX656" s="73"/>
      <c r="PUY656" s="73"/>
      <c r="PVA656" s="72"/>
      <c r="PVB656" s="73"/>
      <c r="PVC656" s="73"/>
      <c r="PVE656" s="72"/>
      <c r="PVF656" s="73"/>
      <c r="PVG656" s="73"/>
      <c r="PVI656" s="72"/>
      <c r="PVJ656" s="73"/>
      <c r="PVK656" s="73"/>
      <c r="PVM656" s="72"/>
      <c r="PVN656" s="73"/>
      <c r="PVO656" s="73"/>
      <c r="PVQ656" s="72"/>
      <c r="PVR656" s="73"/>
      <c r="PVS656" s="73"/>
      <c r="PVU656" s="72"/>
      <c r="PVV656" s="73"/>
      <c r="PVW656" s="73"/>
      <c r="PVY656" s="72"/>
      <c r="PVZ656" s="73"/>
      <c r="PWA656" s="73"/>
      <c r="PWC656" s="72"/>
      <c r="PWD656" s="73"/>
      <c r="PWE656" s="73"/>
      <c r="PWG656" s="72"/>
      <c r="PWH656" s="73"/>
      <c r="PWI656" s="73"/>
      <c r="PWK656" s="72"/>
      <c r="PWL656" s="73"/>
      <c r="PWM656" s="73"/>
      <c r="PWO656" s="72"/>
      <c r="PWP656" s="73"/>
      <c r="PWQ656" s="73"/>
      <c r="PWS656" s="72"/>
      <c r="PWT656" s="73"/>
      <c r="PWU656" s="73"/>
      <c r="PWW656" s="72"/>
      <c r="PWX656" s="73"/>
      <c r="PWY656" s="73"/>
      <c r="PXA656" s="72"/>
      <c r="PXB656" s="73"/>
      <c r="PXC656" s="73"/>
      <c r="PXE656" s="72"/>
      <c r="PXF656" s="73"/>
      <c r="PXG656" s="73"/>
      <c r="PXI656" s="72"/>
      <c r="PXJ656" s="73"/>
      <c r="PXK656" s="73"/>
      <c r="PXM656" s="72"/>
      <c r="PXN656" s="73"/>
      <c r="PXO656" s="73"/>
      <c r="PXQ656" s="72"/>
      <c r="PXR656" s="73"/>
      <c r="PXS656" s="73"/>
      <c r="PXU656" s="72"/>
      <c r="PXV656" s="73"/>
      <c r="PXW656" s="73"/>
      <c r="PXY656" s="72"/>
      <c r="PXZ656" s="73"/>
      <c r="PYA656" s="73"/>
      <c r="PYC656" s="72"/>
      <c r="PYD656" s="73"/>
      <c r="PYE656" s="73"/>
      <c r="PYG656" s="72"/>
      <c r="PYH656" s="73"/>
      <c r="PYI656" s="73"/>
      <c r="PYK656" s="72"/>
      <c r="PYL656" s="73"/>
      <c r="PYM656" s="73"/>
      <c r="PYO656" s="72"/>
      <c r="PYP656" s="73"/>
      <c r="PYQ656" s="73"/>
      <c r="PYS656" s="72"/>
      <c r="PYT656" s="73"/>
      <c r="PYU656" s="73"/>
      <c r="PYW656" s="72"/>
      <c r="PYX656" s="73"/>
      <c r="PYY656" s="73"/>
      <c r="PZA656" s="72"/>
      <c r="PZB656" s="73"/>
      <c r="PZC656" s="73"/>
      <c r="PZE656" s="72"/>
      <c r="PZF656" s="73"/>
      <c r="PZG656" s="73"/>
      <c r="PZI656" s="72"/>
      <c r="PZJ656" s="73"/>
      <c r="PZK656" s="73"/>
      <c r="PZM656" s="72"/>
      <c r="PZN656" s="73"/>
      <c r="PZO656" s="73"/>
      <c r="PZQ656" s="72"/>
      <c r="PZR656" s="73"/>
      <c r="PZS656" s="73"/>
      <c r="PZU656" s="72"/>
      <c r="PZV656" s="73"/>
      <c r="PZW656" s="73"/>
      <c r="PZY656" s="72"/>
      <c r="PZZ656" s="73"/>
      <c r="QAA656" s="73"/>
      <c r="QAC656" s="72"/>
      <c r="QAD656" s="73"/>
      <c r="QAE656" s="73"/>
      <c r="QAG656" s="72"/>
      <c r="QAH656" s="73"/>
      <c r="QAI656" s="73"/>
      <c r="QAK656" s="72"/>
      <c r="QAL656" s="73"/>
      <c r="QAM656" s="73"/>
      <c r="QAO656" s="72"/>
      <c r="QAP656" s="73"/>
      <c r="QAQ656" s="73"/>
      <c r="QAS656" s="72"/>
      <c r="QAT656" s="73"/>
      <c r="QAU656" s="73"/>
      <c r="QAW656" s="72"/>
      <c r="QAX656" s="73"/>
      <c r="QAY656" s="73"/>
      <c r="QBA656" s="72"/>
      <c r="QBB656" s="73"/>
      <c r="QBC656" s="73"/>
      <c r="QBE656" s="72"/>
      <c r="QBF656" s="73"/>
      <c r="QBG656" s="73"/>
      <c r="QBI656" s="72"/>
      <c r="QBJ656" s="73"/>
      <c r="QBK656" s="73"/>
      <c r="QBM656" s="72"/>
      <c r="QBN656" s="73"/>
      <c r="QBO656" s="73"/>
      <c r="QBQ656" s="72"/>
      <c r="QBR656" s="73"/>
      <c r="QBS656" s="73"/>
      <c r="QBU656" s="72"/>
      <c r="QBV656" s="73"/>
      <c r="QBW656" s="73"/>
      <c r="QBY656" s="72"/>
      <c r="QBZ656" s="73"/>
      <c r="QCA656" s="73"/>
      <c r="QCC656" s="72"/>
      <c r="QCD656" s="73"/>
      <c r="QCE656" s="73"/>
      <c r="QCG656" s="72"/>
      <c r="QCH656" s="73"/>
      <c r="QCI656" s="73"/>
      <c r="QCK656" s="72"/>
      <c r="QCL656" s="73"/>
      <c r="QCM656" s="73"/>
      <c r="QCO656" s="72"/>
      <c r="QCP656" s="73"/>
      <c r="QCQ656" s="73"/>
      <c r="QCS656" s="72"/>
      <c r="QCT656" s="73"/>
      <c r="QCU656" s="73"/>
      <c r="QCW656" s="72"/>
      <c r="QCX656" s="73"/>
      <c r="QCY656" s="73"/>
      <c r="QDA656" s="72"/>
      <c r="QDB656" s="73"/>
      <c r="QDC656" s="73"/>
      <c r="QDE656" s="72"/>
      <c r="QDF656" s="73"/>
      <c r="QDG656" s="73"/>
      <c r="QDI656" s="72"/>
      <c r="QDJ656" s="73"/>
      <c r="QDK656" s="73"/>
      <c r="QDM656" s="72"/>
      <c r="QDN656" s="73"/>
      <c r="QDO656" s="73"/>
      <c r="QDQ656" s="72"/>
      <c r="QDR656" s="73"/>
      <c r="QDS656" s="73"/>
      <c r="QDU656" s="72"/>
      <c r="QDV656" s="73"/>
      <c r="QDW656" s="73"/>
      <c r="QDY656" s="72"/>
      <c r="QDZ656" s="73"/>
      <c r="QEA656" s="73"/>
      <c r="QEC656" s="72"/>
      <c r="QED656" s="73"/>
      <c r="QEE656" s="73"/>
      <c r="QEG656" s="72"/>
      <c r="QEH656" s="73"/>
      <c r="QEI656" s="73"/>
      <c r="QEK656" s="72"/>
      <c r="QEL656" s="73"/>
      <c r="QEM656" s="73"/>
      <c r="QEO656" s="72"/>
      <c r="QEP656" s="73"/>
      <c r="QEQ656" s="73"/>
      <c r="QES656" s="72"/>
      <c r="QET656" s="73"/>
      <c r="QEU656" s="73"/>
      <c r="QEW656" s="72"/>
      <c r="QEX656" s="73"/>
      <c r="QEY656" s="73"/>
      <c r="QFA656" s="72"/>
      <c r="QFB656" s="73"/>
      <c r="QFC656" s="73"/>
      <c r="QFE656" s="72"/>
      <c r="QFF656" s="73"/>
      <c r="QFG656" s="73"/>
      <c r="QFI656" s="72"/>
      <c r="QFJ656" s="73"/>
      <c r="QFK656" s="73"/>
      <c r="QFM656" s="72"/>
      <c r="QFN656" s="73"/>
      <c r="QFO656" s="73"/>
      <c r="QFQ656" s="72"/>
      <c r="QFR656" s="73"/>
      <c r="QFS656" s="73"/>
      <c r="QFU656" s="72"/>
      <c r="QFV656" s="73"/>
      <c r="QFW656" s="73"/>
      <c r="QFY656" s="72"/>
      <c r="QFZ656" s="73"/>
      <c r="QGA656" s="73"/>
      <c r="QGC656" s="72"/>
      <c r="QGD656" s="73"/>
      <c r="QGE656" s="73"/>
      <c r="QGG656" s="72"/>
      <c r="QGH656" s="73"/>
      <c r="QGI656" s="73"/>
      <c r="QGK656" s="72"/>
      <c r="QGL656" s="73"/>
      <c r="QGM656" s="73"/>
      <c r="QGO656" s="72"/>
      <c r="QGP656" s="73"/>
      <c r="QGQ656" s="73"/>
      <c r="QGS656" s="72"/>
      <c r="QGT656" s="73"/>
      <c r="QGU656" s="73"/>
      <c r="QGW656" s="72"/>
      <c r="QGX656" s="73"/>
      <c r="QGY656" s="73"/>
      <c r="QHA656" s="72"/>
      <c r="QHB656" s="73"/>
      <c r="QHC656" s="73"/>
      <c r="QHE656" s="72"/>
      <c r="QHF656" s="73"/>
      <c r="QHG656" s="73"/>
      <c r="QHI656" s="72"/>
      <c r="QHJ656" s="73"/>
      <c r="QHK656" s="73"/>
      <c r="QHM656" s="72"/>
      <c r="QHN656" s="73"/>
      <c r="QHO656" s="73"/>
      <c r="QHQ656" s="72"/>
      <c r="QHR656" s="73"/>
      <c r="QHS656" s="73"/>
      <c r="QHU656" s="72"/>
      <c r="QHV656" s="73"/>
      <c r="QHW656" s="73"/>
      <c r="QHY656" s="72"/>
      <c r="QHZ656" s="73"/>
      <c r="QIA656" s="73"/>
      <c r="QIC656" s="72"/>
      <c r="QID656" s="73"/>
      <c r="QIE656" s="73"/>
      <c r="QIG656" s="72"/>
      <c r="QIH656" s="73"/>
      <c r="QII656" s="73"/>
      <c r="QIK656" s="72"/>
      <c r="QIL656" s="73"/>
      <c r="QIM656" s="73"/>
      <c r="QIO656" s="72"/>
      <c r="QIP656" s="73"/>
      <c r="QIQ656" s="73"/>
      <c r="QIS656" s="72"/>
      <c r="QIT656" s="73"/>
      <c r="QIU656" s="73"/>
      <c r="QIW656" s="72"/>
      <c r="QIX656" s="73"/>
      <c r="QIY656" s="73"/>
      <c r="QJA656" s="72"/>
      <c r="QJB656" s="73"/>
      <c r="QJC656" s="73"/>
      <c r="QJE656" s="72"/>
      <c r="QJF656" s="73"/>
      <c r="QJG656" s="73"/>
      <c r="QJI656" s="72"/>
      <c r="QJJ656" s="73"/>
      <c r="QJK656" s="73"/>
      <c r="QJM656" s="72"/>
      <c r="QJN656" s="73"/>
      <c r="QJO656" s="73"/>
      <c r="QJQ656" s="72"/>
      <c r="QJR656" s="73"/>
      <c r="QJS656" s="73"/>
      <c r="QJU656" s="72"/>
      <c r="QJV656" s="73"/>
      <c r="QJW656" s="73"/>
      <c r="QJY656" s="72"/>
      <c r="QJZ656" s="73"/>
      <c r="QKA656" s="73"/>
      <c r="QKC656" s="72"/>
      <c r="QKD656" s="73"/>
      <c r="QKE656" s="73"/>
      <c r="QKG656" s="72"/>
      <c r="QKH656" s="73"/>
      <c r="QKI656" s="73"/>
      <c r="QKK656" s="72"/>
      <c r="QKL656" s="73"/>
      <c r="QKM656" s="73"/>
      <c r="QKO656" s="72"/>
      <c r="QKP656" s="73"/>
      <c r="QKQ656" s="73"/>
      <c r="QKS656" s="72"/>
      <c r="QKT656" s="73"/>
      <c r="QKU656" s="73"/>
      <c r="QKW656" s="72"/>
      <c r="QKX656" s="73"/>
      <c r="QKY656" s="73"/>
      <c r="QLA656" s="72"/>
      <c r="QLB656" s="73"/>
      <c r="QLC656" s="73"/>
      <c r="QLE656" s="72"/>
      <c r="QLF656" s="73"/>
      <c r="QLG656" s="73"/>
      <c r="QLI656" s="72"/>
      <c r="QLJ656" s="73"/>
      <c r="QLK656" s="73"/>
      <c r="QLM656" s="72"/>
      <c r="QLN656" s="73"/>
      <c r="QLO656" s="73"/>
      <c r="QLQ656" s="72"/>
      <c r="QLR656" s="73"/>
      <c r="QLS656" s="73"/>
      <c r="QLU656" s="72"/>
      <c r="QLV656" s="73"/>
      <c r="QLW656" s="73"/>
      <c r="QLY656" s="72"/>
      <c r="QLZ656" s="73"/>
      <c r="QMA656" s="73"/>
      <c r="QMC656" s="72"/>
      <c r="QMD656" s="73"/>
      <c r="QME656" s="73"/>
      <c r="QMG656" s="72"/>
      <c r="QMH656" s="73"/>
      <c r="QMI656" s="73"/>
      <c r="QMK656" s="72"/>
      <c r="QML656" s="73"/>
      <c r="QMM656" s="73"/>
      <c r="QMO656" s="72"/>
      <c r="QMP656" s="73"/>
      <c r="QMQ656" s="73"/>
      <c r="QMS656" s="72"/>
      <c r="QMT656" s="73"/>
      <c r="QMU656" s="73"/>
      <c r="QMW656" s="72"/>
      <c r="QMX656" s="73"/>
      <c r="QMY656" s="73"/>
      <c r="QNA656" s="72"/>
      <c r="QNB656" s="73"/>
      <c r="QNC656" s="73"/>
      <c r="QNE656" s="72"/>
      <c r="QNF656" s="73"/>
      <c r="QNG656" s="73"/>
      <c r="QNI656" s="72"/>
      <c r="QNJ656" s="73"/>
      <c r="QNK656" s="73"/>
      <c r="QNM656" s="72"/>
      <c r="QNN656" s="73"/>
      <c r="QNO656" s="73"/>
      <c r="QNQ656" s="72"/>
      <c r="QNR656" s="73"/>
      <c r="QNS656" s="73"/>
      <c r="QNU656" s="72"/>
      <c r="QNV656" s="73"/>
      <c r="QNW656" s="73"/>
      <c r="QNY656" s="72"/>
      <c r="QNZ656" s="73"/>
      <c r="QOA656" s="73"/>
      <c r="QOC656" s="72"/>
      <c r="QOD656" s="73"/>
      <c r="QOE656" s="73"/>
      <c r="QOG656" s="72"/>
      <c r="QOH656" s="73"/>
      <c r="QOI656" s="73"/>
      <c r="QOK656" s="72"/>
      <c r="QOL656" s="73"/>
      <c r="QOM656" s="73"/>
      <c r="QOO656" s="72"/>
      <c r="QOP656" s="73"/>
      <c r="QOQ656" s="73"/>
      <c r="QOS656" s="72"/>
      <c r="QOT656" s="73"/>
      <c r="QOU656" s="73"/>
      <c r="QOW656" s="72"/>
      <c r="QOX656" s="73"/>
      <c r="QOY656" s="73"/>
      <c r="QPA656" s="72"/>
      <c r="QPB656" s="73"/>
      <c r="QPC656" s="73"/>
      <c r="QPE656" s="72"/>
      <c r="QPF656" s="73"/>
      <c r="QPG656" s="73"/>
      <c r="QPI656" s="72"/>
      <c r="QPJ656" s="73"/>
      <c r="QPK656" s="73"/>
      <c r="QPM656" s="72"/>
      <c r="QPN656" s="73"/>
      <c r="QPO656" s="73"/>
      <c r="QPQ656" s="72"/>
      <c r="QPR656" s="73"/>
      <c r="QPS656" s="73"/>
      <c r="QPU656" s="72"/>
      <c r="QPV656" s="73"/>
      <c r="QPW656" s="73"/>
      <c r="QPY656" s="72"/>
      <c r="QPZ656" s="73"/>
      <c r="QQA656" s="73"/>
      <c r="QQC656" s="72"/>
      <c r="QQD656" s="73"/>
      <c r="QQE656" s="73"/>
      <c r="QQG656" s="72"/>
      <c r="QQH656" s="73"/>
      <c r="QQI656" s="73"/>
      <c r="QQK656" s="72"/>
      <c r="QQL656" s="73"/>
      <c r="QQM656" s="73"/>
      <c r="QQO656" s="72"/>
      <c r="QQP656" s="73"/>
      <c r="QQQ656" s="73"/>
      <c r="QQS656" s="72"/>
      <c r="QQT656" s="73"/>
      <c r="QQU656" s="73"/>
      <c r="QQW656" s="72"/>
      <c r="QQX656" s="73"/>
      <c r="QQY656" s="73"/>
      <c r="QRA656" s="72"/>
      <c r="QRB656" s="73"/>
      <c r="QRC656" s="73"/>
      <c r="QRE656" s="72"/>
      <c r="QRF656" s="73"/>
      <c r="QRG656" s="73"/>
      <c r="QRI656" s="72"/>
      <c r="QRJ656" s="73"/>
      <c r="QRK656" s="73"/>
      <c r="QRM656" s="72"/>
      <c r="QRN656" s="73"/>
      <c r="QRO656" s="73"/>
      <c r="QRQ656" s="72"/>
      <c r="QRR656" s="73"/>
      <c r="QRS656" s="73"/>
      <c r="QRU656" s="72"/>
      <c r="QRV656" s="73"/>
      <c r="QRW656" s="73"/>
      <c r="QRY656" s="72"/>
      <c r="QRZ656" s="73"/>
      <c r="QSA656" s="73"/>
      <c r="QSC656" s="72"/>
      <c r="QSD656" s="73"/>
      <c r="QSE656" s="73"/>
      <c r="QSG656" s="72"/>
      <c r="QSH656" s="73"/>
      <c r="QSI656" s="73"/>
      <c r="QSK656" s="72"/>
      <c r="QSL656" s="73"/>
      <c r="QSM656" s="73"/>
      <c r="QSO656" s="72"/>
      <c r="QSP656" s="73"/>
      <c r="QSQ656" s="73"/>
      <c r="QSS656" s="72"/>
      <c r="QST656" s="73"/>
      <c r="QSU656" s="73"/>
      <c r="QSW656" s="72"/>
      <c r="QSX656" s="73"/>
      <c r="QSY656" s="73"/>
      <c r="QTA656" s="72"/>
      <c r="QTB656" s="73"/>
      <c r="QTC656" s="73"/>
      <c r="QTE656" s="72"/>
      <c r="QTF656" s="73"/>
      <c r="QTG656" s="73"/>
      <c r="QTI656" s="72"/>
      <c r="QTJ656" s="73"/>
      <c r="QTK656" s="73"/>
      <c r="QTM656" s="72"/>
      <c r="QTN656" s="73"/>
      <c r="QTO656" s="73"/>
      <c r="QTQ656" s="72"/>
      <c r="QTR656" s="73"/>
      <c r="QTS656" s="73"/>
      <c r="QTU656" s="72"/>
      <c r="QTV656" s="73"/>
      <c r="QTW656" s="73"/>
      <c r="QTY656" s="72"/>
      <c r="QTZ656" s="73"/>
      <c r="QUA656" s="73"/>
      <c r="QUC656" s="72"/>
      <c r="QUD656" s="73"/>
      <c r="QUE656" s="73"/>
      <c r="QUG656" s="72"/>
      <c r="QUH656" s="73"/>
      <c r="QUI656" s="73"/>
      <c r="QUK656" s="72"/>
      <c r="QUL656" s="73"/>
      <c r="QUM656" s="73"/>
      <c r="QUO656" s="72"/>
      <c r="QUP656" s="73"/>
      <c r="QUQ656" s="73"/>
      <c r="QUS656" s="72"/>
      <c r="QUT656" s="73"/>
      <c r="QUU656" s="73"/>
      <c r="QUW656" s="72"/>
      <c r="QUX656" s="73"/>
      <c r="QUY656" s="73"/>
      <c r="QVA656" s="72"/>
      <c r="QVB656" s="73"/>
      <c r="QVC656" s="73"/>
      <c r="QVE656" s="72"/>
      <c r="QVF656" s="73"/>
      <c r="QVG656" s="73"/>
      <c r="QVI656" s="72"/>
      <c r="QVJ656" s="73"/>
      <c r="QVK656" s="73"/>
      <c r="QVM656" s="72"/>
      <c r="QVN656" s="73"/>
      <c r="QVO656" s="73"/>
      <c r="QVQ656" s="72"/>
      <c r="QVR656" s="73"/>
      <c r="QVS656" s="73"/>
      <c r="QVU656" s="72"/>
      <c r="QVV656" s="73"/>
      <c r="QVW656" s="73"/>
      <c r="QVY656" s="72"/>
      <c r="QVZ656" s="73"/>
      <c r="QWA656" s="73"/>
      <c r="QWC656" s="72"/>
      <c r="QWD656" s="73"/>
      <c r="QWE656" s="73"/>
      <c r="QWG656" s="72"/>
      <c r="QWH656" s="73"/>
      <c r="QWI656" s="73"/>
      <c r="QWK656" s="72"/>
      <c r="QWL656" s="73"/>
      <c r="QWM656" s="73"/>
      <c r="QWO656" s="72"/>
      <c r="QWP656" s="73"/>
      <c r="QWQ656" s="73"/>
      <c r="QWS656" s="72"/>
      <c r="QWT656" s="73"/>
      <c r="QWU656" s="73"/>
      <c r="QWW656" s="72"/>
      <c r="QWX656" s="73"/>
      <c r="QWY656" s="73"/>
      <c r="QXA656" s="72"/>
      <c r="QXB656" s="73"/>
      <c r="QXC656" s="73"/>
      <c r="QXE656" s="72"/>
      <c r="QXF656" s="73"/>
      <c r="QXG656" s="73"/>
      <c r="QXI656" s="72"/>
      <c r="QXJ656" s="73"/>
      <c r="QXK656" s="73"/>
      <c r="QXM656" s="72"/>
      <c r="QXN656" s="73"/>
      <c r="QXO656" s="73"/>
      <c r="QXQ656" s="72"/>
      <c r="QXR656" s="73"/>
      <c r="QXS656" s="73"/>
      <c r="QXU656" s="72"/>
      <c r="QXV656" s="73"/>
      <c r="QXW656" s="73"/>
      <c r="QXY656" s="72"/>
      <c r="QXZ656" s="73"/>
      <c r="QYA656" s="73"/>
      <c r="QYC656" s="72"/>
      <c r="QYD656" s="73"/>
      <c r="QYE656" s="73"/>
      <c r="QYG656" s="72"/>
      <c r="QYH656" s="73"/>
      <c r="QYI656" s="73"/>
      <c r="QYK656" s="72"/>
      <c r="QYL656" s="73"/>
      <c r="QYM656" s="73"/>
      <c r="QYO656" s="72"/>
      <c r="QYP656" s="73"/>
      <c r="QYQ656" s="73"/>
      <c r="QYS656" s="72"/>
      <c r="QYT656" s="73"/>
      <c r="QYU656" s="73"/>
      <c r="QYW656" s="72"/>
      <c r="QYX656" s="73"/>
      <c r="QYY656" s="73"/>
      <c r="QZA656" s="72"/>
      <c r="QZB656" s="73"/>
      <c r="QZC656" s="73"/>
      <c r="QZE656" s="72"/>
      <c r="QZF656" s="73"/>
      <c r="QZG656" s="73"/>
      <c r="QZI656" s="72"/>
      <c r="QZJ656" s="73"/>
      <c r="QZK656" s="73"/>
      <c r="QZM656" s="72"/>
      <c r="QZN656" s="73"/>
      <c r="QZO656" s="73"/>
      <c r="QZQ656" s="72"/>
      <c r="QZR656" s="73"/>
      <c r="QZS656" s="73"/>
      <c r="QZU656" s="72"/>
      <c r="QZV656" s="73"/>
      <c r="QZW656" s="73"/>
      <c r="QZY656" s="72"/>
      <c r="QZZ656" s="73"/>
      <c r="RAA656" s="73"/>
      <c r="RAC656" s="72"/>
      <c r="RAD656" s="73"/>
      <c r="RAE656" s="73"/>
      <c r="RAG656" s="72"/>
      <c r="RAH656" s="73"/>
      <c r="RAI656" s="73"/>
      <c r="RAK656" s="72"/>
      <c r="RAL656" s="73"/>
      <c r="RAM656" s="73"/>
      <c r="RAO656" s="72"/>
      <c r="RAP656" s="73"/>
      <c r="RAQ656" s="73"/>
      <c r="RAS656" s="72"/>
      <c r="RAT656" s="73"/>
      <c r="RAU656" s="73"/>
      <c r="RAW656" s="72"/>
      <c r="RAX656" s="73"/>
      <c r="RAY656" s="73"/>
      <c r="RBA656" s="72"/>
      <c r="RBB656" s="73"/>
      <c r="RBC656" s="73"/>
      <c r="RBE656" s="72"/>
      <c r="RBF656" s="73"/>
      <c r="RBG656" s="73"/>
      <c r="RBI656" s="72"/>
      <c r="RBJ656" s="73"/>
      <c r="RBK656" s="73"/>
      <c r="RBM656" s="72"/>
      <c r="RBN656" s="73"/>
      <c r="RBO656" s="73"/>
      <c r="RBQ656" s="72"/>
      <c r="RBR656" s="73"/>
      <c r="RBS656" s="73"/>
      <c r="RBU656" s="72"/>
      <c r="RBV656" s="73"/>
      <c r="RBW656" s="73"/>
      <c r="RBY656" s="72"/>
      <c r="RBZ656" s="73"/>
      <c r="RCA656" s="73"/>
      <c r="RCC656" s="72"/>
      <c r="RCD656" s="73"/>
      <c r="RCE656" s="73"/>
      <c r="RCG656" s="72"/>
      <c r="RCH656" s="73"/>
      <c r="RCI656" s="73"/>
      <c r="RCK656" s="72"/>
      <c r="RCL656" s="73"/>
      <c r="RCM656" s="73"/>
      <c r="RCO656" s="72"/>
      <c r="RCP656" s="73"/>
      <c r="RCQ656" s="73"/>
      <c r="RCS656" s="72"/>
      <c r="RCT656" s="73"/>
      <c r="RCU656" s="73"/>
      <c r="RCW656" s="72"/>
      <c r="RCX656" s="73"/>
      <c r="RCY656" s="73"/>
      <c r="RDA656" s="72"/>
      <c r="RDB656" s="73"/>
      <c r="RDC656" s="73"/>
      <c r="RDE656" s="72"/>
      <c r="RDF656" s="73"/>
      <c r="RDG656" s="73"/>
      <c r="RDI656" s="72"/>
      <c r="RDJ656" s="73"/>
      <c r="RDK656" s="73"/>
      <c r="RDM656" s="72"/>
      <c r="RDN656" s="73"/>
      <c r="RDO656" s="73"/>
      <c r="RDQ656" s="72"/>
      <c r="RDR656" s="73"/>
      <c r="RDS656" s="73"/>
      <c r="RDU656" s="72"/>
      <c r="RDV656" s="73"/>
      <c r="RDW656" s="73"/>
      <c r="RDY656" s="72"/>
      <c r="RDZ656" s="73"/>
      <c r="REA656" s="73"/>
      <c r="REC656" s="72"/>
      <c r="RED656" s="73"/>
      <c r="REE656" s="73"/>
      <c r="REG656" s="72"/>
      <c r="REH656" s="73"/>
      <c r="REI656" s="73"/>
      <c r="REK656" s="72"/>
      <c r="REL656" s="73"/>
      <c r="REM656" s="73"/>
      <c r="REO656" s="72"/>
      <c r="REP656" s="73"/>
      <c r="REQ656" s="73"/>
      <c r="RES656" s="72"/>
      <c r="RET656" s="73"/>
      <c r="REU656" s="73"/>
      <c r="REW656" s="72"/>
      <c r="REX656" s="73"/>
      <c r="REY656" s="73"/>
      <c r="RFA656" s="72"/>
      <c r="RFB656" s="73"/>
      <c r="RFC656" s="73"/>
      <c r="RFE656" s="72"/>
      <c r="RFF656" s="73"/>
      <c r="RFG656" s="73"/>
      <c r="RFI656" s="72"/>
      <c r="RFJ656" s="73"/>
      <c r="RFK656" s="73"/>
      <c r="RFM656" s="72"/>
      <c r="RFN656" s="73"/>
      <c r="RFO656" s="73"/>
      <c r="RFQ656" s="72"/>
      <c r="RFR656" s="73"/>
      <c r="RFS656" s="73"/>
      <c r="RFU656" s="72"/>
      <c r="RFV656" s="73"/>
      <c r="RFW656" s="73"/>
      <c r="RFY656" s="72"/>
      <c r="RFZ656" s="73"/>
      <c r="RGA656" s="73"/>
      <c r="RGC656" s="72"/>
      <c r="RGD656" s="73"/>
      <c r="RGE656" s="73"/>
      <c r="RGG656" s="72"/>
      <c r="RGH656" s="73"/>
      <c r="RGI656" s="73"/>
      <c r="RGK656" s="72"/>
      <c r="RGL656" s="73"/>
      <c r="RGM656" s="73"/>
      <c r="RGO656" s="72"/>
      <c r="RGP656" s="73"/>
      <c r="RGQ656" s="73"/>
      <c r="RGS656" s="72"/>
      <c r="RGT656" s="73"/>
      <c r="RGU656" s="73"/>
      <c r="RGW656" s="72"/>
      <c r="RGX656" s="73"/>
      <c r="RGY656" s="73"/>
      <c r="RHA656" s="72"/>
      <c r="RHB656" s="73"/>
      <c r="RHC656" s="73"/>
      <c r="RHE656" s="72"/>
      <c r="RHF656" s="73"/>
      <c r="RHG656" s="73"/>
      <c r="RHI656" s="72"/>
      <c r="RHJ656" s="73"/>
      <c r="RHK656" s="73"/>
      <c r="RHM656" s="72"/>
      <c r="RHN656" s="73"/>
      <c r="RHO656" s="73"/>
      <c r="RHQ656" s="72"/>
      <c r="RHR656" s="73"/>
      <c r="RHS656" s="73"/>
      <c r="RHU656" s="72"/>
      <c r="RHV656" s="73"/>
      <c r="RHW656" s="73"/>
      <c r="RHY656" s="72"/>
      <c r="RHZ656" s="73"/>
      <c r="RIA656" s="73"/>
      <c r="RIC656" s="72"/>
      <c r="RID656" s="73"/>
      <c r="RIE656" s="73"/>
      <c r="RIG656" s="72"/>
      <c r="RIH656" s="73"/>
      <c r="RII656" s="73"/>
      <c r="RIK656" s="72"/>
      <c r="RIL656" s="73"/>
      <c r="RIM656" s="73"/>
      <c r="RIO656" s="72"/>
      <c r="RIP656" s="73"/>
      <c r="RIQ656" s="73"/>
      <c r="RIS656" s="72"/>
      <c r="RIT656" s="73"/>
      <c r="RIU656" s="73"/>
      <c r="RIW656" s="72"/>
      <c r="RIX656" s="73"/>
      <c r="RIY656" s="73"/>
      <c r="RJA656" s="72"/>
      <c r="RJB656" s="73"/>
      <c r="RJC656" s="73"/>
      <c r="RJE656" s="72"/>
      <c r="RJF656" s="73"/>
      <c r="RJG656" s="73"/>
      <c r="RJI656" s="72"/>
      <c r="RJJ656" s="73"/>
      <c r="RJK656" s="73"/>
      <c r="RJM656" s="72"/>
      <c r="RJN656" s="73"/>
      <c r="RJO656" s="73"/>
      <c r="RJQ656" s="72"/>
      <c r="RJR656" s="73"/>
      <c r="RJS656" s="73"/>
      <c r="RJU656" s="72"/>
      <c r="RJV656" s="73"/>
      <c r="RJW656" s="73"/>
      <c r="RJY656" s="72"/>
      <c r="RJZ656" s="73"/>
      <c r="RKA656" s="73"/>
      <c r="RKC656" s="72"/>
      <c r="RKD656" s="73"/>
      <c r="RKE656" s="73"/>
      <c r="RKG656" s="72"/>
      <c r="RKH656" s="73"/>
      <c r="RKI656" s="73"/>
      <c r="RKK656" s="72"/>
      <c r="RKL656" s="73"/>
      <c r="RKM656" s="73"/>
      <c r="RKO656" s="72"/>
      <c r="RKP656" s="73"/>
      <c r="RKQ656" s="73"/>
      <c r="RKS656" s="72"/>
      <c r="RKT656" s="73"/>
      <c r="RKU656" s="73"/>
      <c r="RKW656" s="72"/>
      <c r="RKX656" s="73"/>
      <c r="RKY656" s="73"/>
      <c r="RLA656" s="72"/>
      <c r="RLB656" s="73"/>
      <c r="RLC656" s="73"/>
      <c r="RLE656" s="72"/>
      <c r="RLF656" s="73"/>
      <c r="RLG656" s="73"/>
      <c r="RLI656" s="72"/>
      <c r="RLJ656" s="73"/>
      <c r="RLK656" s="73"/>
      <c r="RLM656" s="72"/>
      <c r="RLN656" s="73"/>
      <c r="RLO656" s="73"/>
      <c r="RLQ656" s="72"/>
      <c r="RLR656" s="73"/>
      <c r="RLS656" s="73"/>
      <c r="RLU656" s="72"/>
      <c r="RLV656" s="73"/>
      <c r="RLW656" s="73"/>
      <c r="RLY656" s="72"/>
      <c r="RLZ656" s="73"/>
      <c r="RMA656" s="73"/>
      <c r="RMC656" s="72"/>
      <c r="RMD656" s="73"/>
      <c r="RME656" s="73"/>
      <c r="RMG656" s="72"/>
      <c r="RMH656" s="73"/>
      <c r="RMI656" s="73"/>
      <c r="RMK656" s="72"/>
      <c r="RML656" s="73"/>
      <c r="RMM656" s="73"/>
      <c r="RMO656" s="72"/>
      <c r="RMP656" s="73"/>
      <c r="RMQ656" s="73"/>
      <c r="RMS656" s="72"/>
      <c r="RMT656" s="73"/>
      <c r="RMU656" s="73"/>
      <c r="RMW656" s="72"/>
      <c r="RMX656" s="73"/>
      <c r="RMY656" s="73"/>
      <c r="RNA656" s="72"/>
      <c r="RNB656" s="73"/>
      <c r="RNC656" s="73"/>
      <c r="RNE656" s="72"/>
      <c r="RNF656" s="73"/>
      <c r="RNG656" s="73"/>
      <c r="RNI656" s="72"/>
      <c r="RNJ656" s="73"/>
      <c r="RNK656" s="73"/>
      <c r="RNM656" s="72"/>
      <c r="RNN656" s="73"/>
      <c r="RNO656" s="73"/>
      <c r="RNQ656" s="72"/>
      <c r="RNR656" s="73"/>
      <c r="RNS656" s="73"/>
      <c r="RNU656" s="72"/>
      <c r="RNV656" s="73"/>
      <c r="RNW656" s="73"/>
      <c r="RNY656" s="72"/>
      <c r="RNZ656" s="73"/>
      <c r="ROA656" s="73"/>
      <c r="ROC656" s="72"/>
      <c r="ROD656" s="73"/>
      <c r="ROE656" s="73"/>
      <c r="ROG656" s="72"/>
      <c r="ROH656" s="73"/>
      <c r="ROI656" s="73"/>
      <c r="ROK656" s="72"/>
      <c r="ROL656" s="73"/>
      <c r="ROM656" s="73"/>
      <c r="ROO656" s="72"/>
      <c r="ROP656" s="73"/>
      <c r="ROQ656" s="73"/>
      <c r="ROS656" s="72"/>
      <c r="ROT656" s="73"/>
      <c r="ROU656" s="73"/>
      <c r="ROW656" s="72"/>
      <c r="ROX656" s="73"/>
      <c r="ROY656" s="73"/>
      <c r="RPA656" s="72"/>
      <c r="RPB656" s="73"/>
      <c r="RPC656" s="73"/>
      <c r="RPE656" s="72"/>
      <c r="RPF656" s="73"/>
      <c r="RPG656" s="73"/>
      <c r="RPI656" s="72"/>
      <c r="RPJ656" s="73"/>
      <c r="RPK656" s="73"/>
      <c r="RPM656" s="72"/>
      <c r="RPN656" s="73"/>
      <c r="RPO656" s="73"/>
      <c r="RPQ656" s="72"/>
      <c r="RPR656" s="73"/>
      <c r="RPS656" s="73"/>
      <c r="RPU656" s="72"/>
      <c r="RPV656" s="73"/>
      <c r="RPW656" s="73"/>
      <c r="RPY656" s="72"/>
      <c r="RPZ656" s="73"/>
      <c r="RQA656" s="73"/>
      <c r="RQC656" s="72"/>
      <c r="RQD656" s="73"/>
      <c r="RQE656" s="73"/>
      <c r="RQG656" s="72"/>
      <c r="RQH656" s="73"/>
      <c r="RQI656" s="73"/>
      <c r="RQK656" s="72"/>
      <c r="RQL656" s="73"/>
      <c r="RQM656" s="73"/>
      <c r="RQO656" s="72"/>
      <c r="RQP656" s="73"/>
      <c r="RQQ656" s="73"/>
      <c r="RQS656" s="72"/>
      <c r="RQT656" s="73"/>
      <c r="RQU656" s="73"/>
      <c r="RQW656" s="72"/>
      <c r="RQX656" s="73"/>
      <c r="RQY656" s="73"/>
      <c r="RRA656" s="72"/>
      <c r="RRB656" s="73"/>
      <c r="RRC656" s="73"/>
      <c r="RRE656" s="72"/>
      <c r="RRF656" s="73"/>
      <c r="RRG656" s="73"/>
      <c r="RRI656" s="72"/>
      <c r="RRJ656" s="73"/>
      <c r="RRK656" s="73"/>
      <c r="RRM656" s="72"/>
      <c r="RRN656" s="73"/>
      <c r="RRO656" s="73"/>
      <c r="RRQ656" s="72"/>
      <c r="RRR656" s="73"/>
      <c r="RRS656" s="73"/>
      <c r="RRU656" s="72"/>
      <c r="RRV656" s="73"/>
      <c r="RRW656" s="73"/>
      <c r="RRY656" s="72"/>
      <c r="RRZ656" s="73"/>
      <c r="RSA656" s="73"/>
      <c r="RSC656" s="72"/>
      <c r="RSD656" s="73"/>
      <c r="RSE656" s="73"/>
      <c r="RSG656" s="72"/>
      <c r="RSH656" s="73"/>
      <c r="RSI656" s="73"/>
      <c r="RSK656" s="72"/>
      <c r="RSL656" s="73"/>
      <c r="RSM656" s="73"/>
      <c r="RSO656" s="72"/>
      <c r="RSP656" s="73"/>
      <c r="RSQ656" s="73"/>
      <c r="RSS656" s="72"/>
      <c r="RST656" s="73"/>
      <c r="RSU656" s="73"/>
      <c r="RSW656" s="72"/>
      <c r="RSX656" s="73"/>
      <c r="RSY656" s="73"/>
      <c r="RTA656" s="72"/>
      <c r="RTB656" s="73"/>
      <c r="RTC656" s="73"/>
      <c r="RTE656" s="72"/>
      <c r="RTF656" s="73"/>
      <c r="RTG656" s="73"/>
      <c r="RTI656" s="72"/>
      <c r="RTJ656" s="73"/>
      <c r="RTK656" s="73"/>
      <c r="RTM656" s="72"/>
      <c r="RTN656" s="73"/>
      <c r="RTO656" s="73"/>
      <c r="RTQ656" s="72"/>
      <c r="RTR656" s="73"/>
      <c r="RTS656" s="73"/>
      <c r="RTU656" s="72"/>
      <c r="RTV656" s="73"/>
      <c r="RTW656" s="73"/>
      <c r="RTY656" s="72"/>
      <c r="RTZ656" s="73"/>
      <c r="RUA656" s="73"/>
      <c r="RUC656" s="72"/>
      <c r="RUD656" s="73"/>
      <c r="RUE656" s="73"/>
      <c r="RUG656" s="72"/>
      <c r="RUH656" s="73"/>
      <c r="RUI656" s="73"/>
      <c r="RUK656" s="72"/>
      <c r="RUL656" s="73"/>
      <c r="RUM656" s="73"/>
      <c r="RUO656" s="72"/>
      <c r="RUP656" s="73"/>
      <c r="RUQ656" s="73"/>
      <c r="RUS656" s="72"/>
      <c r="RUT656" s="73"/>
      <c r="RUU656" s="73"/>
      <c r="RUW656" s="72"/>
      <c r="RUX656" s="73"/>
      <c r="RUY656" s="73"/>
      <c r="RVA656" s="72"/>
      <c r="RVB656" s="73"/>
      <c r="RVC656" s="73"/>
      <c r="RVE656" s="72"/>
      <c r="RVF656" s="73"/>
      <c r="RVG656" s="73"/>
      <c r="RVI656" s="72"/>
      <c r="RVJ656" s="73"/>
      <c r="RVK656" s="73"/>
      <c r="RVM656" s="72"/>
      <c r="RVN656" s="73"/>
      <c r="RVO656" s="73"/>
      <c r="RVQ656" s="72"/>
      <c r="RVR656" s="73"/>
      <c r="RVS656" s="73"/>
      <c r="RVU656" s="72"/>
      <c r="RVV656" s="73"/>
      <c r="RVW656" s="73"/>
      <c r="RVY656" s="72"/>
      <c r="RVZ656" s="73"/>
      <c r="RWA656" s="73"/>
      <c r="RWC656" s="72"/>
      <c r="RWD656" s="73"/>
      <c r="RWE656" s="73"/>
      <c r="RWG656" s="72"/>
      <c r="RWH656" s="73"/>
      <c r="RWI656" s="73"/>
      <c r="RWK656" s="72"/>
      <c r="RWL656" s="73"/>
      <c r="RWM656" s="73"/>
      <c r="RWO656" s="72"/>
      <c r="RWP656" s="73"/>
      <c r="RWQ656" s="73"/>
      <c r="RWS656" s="72"/>
      <c r="RWT656" s="73"/>
      <c r="RWU656" s="73"/>
      <c r="RWW656" s="72"/>
      <c r="RWX656" s="73"/>
      <c r="RWY656" s="73"/>
      <c r="RXA656" s="72"/>
      <c r="RXB656" s="73"/>
      <c r="RXC656" s="73"/>
      <c r="RXE656" s="72"/>
      <c r="RXF656" s="73"/>
      <c r="RXG656" s="73"/>
      <c r="RXI656" s="72"/>
      <c r="RXJ656" s="73"/>
      <c r="RXK656" s="73"/>
      <c r="RXM656" s="72"/>
      <c r="RXN656" s="73"/>
      <c r="RXO656" s="73"/>
      <c r="RXQ656" s="72"/>
      <c r="RXR656" s="73"/>
      <c r="RXS656" s="73"/>
      <c r="RXU656" s="72"/>
      <c r="RXV656" s="73"/>
      <c r="RXW656" s="73"/>
      <c r="RXY656" s="72"/>
      <c r="RXZ656" s="73"/>
      <c r="RYA656" s="73"/>
      <c r="RYC656" s="72"/>
      <c r="RYD656" s="73"/>
      <c r="RYE656" s="73"/>
      <c r="RYG656" s="72"/>
      <c r="RYH656" s="73"/>
      <c r="RYI656" s="73"/>
      <c r="RYK656" s="72"/>
      <c r="RYL656" s="73"/>
      <c r="RYM656" s="73"/>
      <c r="RYO656" s="72"/>
      <c r="RYP656" s="73"/>
      <c r="RYQ656" s="73"/>
      <c r="RYS656" s="72"/>
      <c r="RYT656" s="73"/>
      <c r="RYU656" s="73"/>
      <c r="RYW656" s="72"/>
      <c r="RYX656" s="73"/>
      <c r="RYY656" s="73"/>
      <c r="RZA656" s="72"/>
      <c r="RZB656" s="73"/>
      <c r="RZC656" s="73"/>
      <c r="RZE656" s="72"/>
      <c r="RZF656" s="73"/>
      <c r="RZG656" s="73"/>
      <c r="RZI656" s="72"/>
      <c r="RZJ656" s="73"/>
      <c r="RZK656" s="73"/>
      <c r="RZM656" s="72"/>
      <c r="RZN656" s="73"/>
      <c r="RZO656" s="73"/>
      <c r="RZQ656" s="72"/>
      <c r="RZR656" s="73"/>
      <c r="RZS656" s="73"/>
      <c r="RZU656" s="72"/>
      <c r="RZV656" s="73"/>
      <c r="RZW656" s="73"/>
      <c r="RZY656" s="72"/>
      <c r="RZZ656" s="73"/>
      <c r="SAA656" s="73"/>
      <c r="SAC656" s="72"/>
      <c r="SAD656" s="73"/>
      <c r="SAE656" s="73"/>
      <c r="SAG656" s="72"/>
      <c r="SAH656" s="73"/>
      <c r="SAI656" s="73"/>
      <c r="SAK656" s="72"/>
      <c r="SAL656" s="73"/>
      <c r="SAM656" s="73"/>
      <c r="SAO656" s="72"/>
      <c r="SAP656" s="73"/>
      <c r="SAQ656" s="73"/>
      <c r="SAS656" s="72"/>
      <c r="SAT656" s="73"/>
      <c r="SAU656" s="73"/>
      <c r="SAW656" s="72"/>
      <c r="SAX656" s="73"/>
      <c r="SAY656" s="73"/>
      <c r="SBA656" s="72"/>
      <c r="SBB656" s="73"/>
      <c r="SBC656" s="73"/>
      <c r="SBE656" s="72"/>
      <c r="SBF656" s="73"/>
      <c r="SBG656" s="73"/>
      <c r="SBI656" s="72"/>
      <c r="SBJ656" s="73"/>
      <c r="SBK656" s="73"/>
      <c r="SBM656" s="72"/>
      <c r="SBN656" s="73"/>
      <c r="SBO656" s="73"/>
      <c r="SBQ656" s="72"/>
      <c r="SBR656" s="73"/>
      <c r="SBS656" s="73"/>
      <c r="SBU656" s="72"/>
      <c r="SBV656" s="73"/>
      <c r="SBW656" s="73"/>
      <c r="SBY656" s="72"/>
      <c r="SBZ656" s="73"/>
      <c r="SCA656" s="73"/>
      <c r="SCC656" s="72"/>
      <c r="SCD656" s="73"/>
      <c r="SCE656" s="73"/>
      <c r="SCG656" s="72"/>
      <c r="SCH656" s="73"/>
      <c r="SCI656" s="73"/>
      <c r="SCK656" s="72"/>
      <c r="SCL656" s="73"/>
      <c r="SCM656" s="73"/>
      <c r="SCO656" s="72"/>
      <c r="SCP656" s="73"/>
      <c r="SCQ656" s="73"/>
      <c r="SCS656" s="72"/>
      <c r="SCT656" s="73"/>
      <c r="SCU656" s="73"/>
      <c r="SCW656" s="72"/>
      <c r="SCX656" s="73"/>
      <c r="SCY656" s="73"/>
      <c r="SDA656" s="72"/>
      <c r="SDB656" s="73"/>
      <c r="SDC656" s="73"/>
      <c r="SDE656" s="72"/>
      <c r="SDF656" s="73"/>
      <c r="SDG656" s="73"/>
      <c r="SDI656" s="72"/>
      <c r="SDJ656" s="73"/>
      <c r="SDK656" s="73"/>
      <c r="SDM656" s="72"/>
      <c r="SDN656" s="73"/>
      <c r="SDO656" s="73"/>
      <c r="SDQ656" s="72"/>
      <c r="SDR656" s="73"/>
      <c r="SDS656" s="73"/>
      <c r="SDU656" s="72"/>
      <c r="SDV656" s="73"/>
      <c r="SDW656" s="73"/>
      <c r="SDY656" s="72"/>
      <c r="SDZ656" s="73"/>
      <c r="SEA656" s="73"/>
      <c r="SEC656" s="72"/>
      <c r="SED656" s="73"/>
      <c r="SEE656" s="73"/>
      <c r="SEG656" s="72"/>
      <c r="SEH656" s="73"/>
      <c r="SEI656" s="73"/>
      <c r="SEK656" s="72"/>
      <c r="SEL656" s="73"/>
      <c r="SEM656" s="73"/>
      <c r="SEO656" s="72"/>
      <c r="SEP656" s="73"/>
      <c r="SEQ656" s="73"/>
      <c r="SES656" s="72"/>
      <c r="SET656" s="73"/>
      <c r="SEU656" s="73"/>
      <c r="SEW656" s="72"/>
      <c r="SEX656" s="73"/>
      <c r="SEY656" s="73"/>
      <c r="SFA656" s="72"/>
      <c r="SFB656" s="73"/>
      <c r="SFC656" s="73"/>
      <c r="SFE656" s="72"/>
      <c r="SFF656" s="73"/>
      <c r="SFG656" s="73"/>
      <c r="SFI656" s="72"/>
      <c r="SFJ656" s="73"/>
      <c r="SFK656" s="73"/>
      <c r="SFM656" s="72"/>
      <c r="SFN656" s="73"/>
      <c r="SFO656" s="73"/>
      <c r="SFQ656" s="72"/>
      <c r="SFR656" s="73"/>
      <c r="SFS656" s="73"/>
      <c r="SFU656" s="72"/>
      <c r="SFV656" s="73"/>
      <c r="SFW656" s="73"/>
      <c r="SFY656" s="72"/>
      <c r="SFZ656" s="73"/>
      <c r="SGA656" s="73"/>
      <c r="SGC656" s="72"/>
      <c r="SGD656" s="73"/>
      <c r="SGE656" s="73"/>
      <c r="SGG656" s="72"/>
      <c r="SGH656" s="73"/>
      <c r="SGI656" s="73"/>
      <c r="SGK656" s="72"/>
      <c r="SGL656" s="73"/>
      <c r="SGM656" s="73"/>
      <c r="SGO656" s="72"/>
      <c r="SGP656" s="73"/>
      <c r="SGQ656" s="73"/>
      <c r="SGS656" s="72"/>
      <c r="SGT656" s="73"/>
      <c r="SGU656" s="73"/>
      <c r="SGW656" s="72"/>
      <c r="SGX656" s="73"/>
      <c r="SGY656" s="73"/>
      <c r="SHA656" s="72"/>
      <c r="SHB656" s="73"/>
      <c r="SHC656" s="73"/>
      <c r="SHE656" s="72"/>
      <c r="SHF656" s="73"/>
      <c r="SHG656" s="73"/>
      <c r="SHI656" s="72"/>
      <c r="SHJ656" s="73"/>
      <c r="SHK656" s="73"/>
      <c r="SHM656" s="72"/>
      <c r="SHN656" s="73"/>
      <c r="SHO656" s="73"/>
      <c r="SHQ656" s="72"/>
      <c r="SHR656" s="73"/>
      <c r="SHS656" s="73"/>
      <c r="SHU656" s="72"/>
      <c r="SHV656" s="73"/>
      <c r="SHW656" s="73"/>
      <c r="SHY656" s="72"/>
      <c r="SHZ656" s="73"/>
      <c r="SIA656" s="73"/>
      <c r="SIC656" s="72"/>
      <c r="SID656" s="73"/>
      <c r="SIE656" s="73"/>
      <c r="SIG656" s="72"/>
      <c r="SIH656" s="73"/>
      <c r="SII656" s="73"/>
      <c r="SIK656" s="72"/>
      <c r="SIL656" s="73"/>
      <c r="SIM656" s="73"/>
      <c r="SIO656" s="72"/>
      <c r="SIP656" s="73"/>
      <c r="SIQ656" s="73"/>
      <c r="SIS656" s="72"/>
      <c r="SIT656" s="73"/>
      <c r="SIU656" s="73"/>
      <c r="SIW656" s="72"/>
      <c r="SIX656" s="73"/>
      <c r="SIY656" s="73"/>
      <c r="SJA656" s="72"/>
      <c r="SJB656" s="73"/>
      <c r="SJC656" s="73"/>
      <c r="SJE656" s="72"/>
      <c r="SJF656" s="73"/>
      <c r="SJG656" s="73"/>
      <c r="SJI656" s="72"/>
      <c r="SJJ656" s="73"/>
      <c r="SJK656" s="73"/>
      <c r="SJM656" s="72"/>
      <c r="SJN656" s="73"/>
      <c r="SJO656" s="73"/>
      <c r="SJQ656" s="72"/>
      <c r="SJR656" s="73"/>
      <c r="SJS656" s="73"/>
      <c r="SJU656" s="72"/>
      <c r="SJV656" s="73"/>
      <c r="SJW656" s="73"/>
      <c r="SJY656" s="72"/>
      <c r="SJZ656" s="73"/>
      <c r="SKA656" s="73"/>
      <c r="SKC656" s="72"/>
      <c r="SKD656" s="73"/>
      <c r="SKE656" s="73"/>
      <c r="SKG656" s="72"/>
      <c r="SKH656" s="73"/>
      <c r="SKI656" s="73"/>
      <c r="SKK656" s="72"/>
      <c r="SKL656" s="73"/>
      <c r="SKM656" s="73"/>
      <c r="SKO656" s="72"/>
      <c r="SKP656" s="73"/>
      <c r="SKQ656" s="73"/>
      <c r="SKS656" s="72"/>
      <c r="SKT656" s="73"/>
      <c r="SKU656" s="73"/>
      <c r="SKW656" s="72"/>
      <c r="SKX656" s="73"/>
      <c r="SKY656" s="73"/>
      <c r="SLA656" s="72"/>
      <c r="SLB656" s="73"/>
      <c r="SLC656" s="73"/>
      <c r="SLE656" s="72"/>
      <c r="SLF656" s="73"/>
      <c r="SLG656" s="73"/>
      <c r="SLI656" s="72"/>
      <c r="SLJ656" s="73"/>
      <c r="SLK656" s="73"/>
      <c r="SLM656" s="72"/>
      <c r="SLN656" s="73"/>
      <c r="SLO656" s="73"/>
      <c r="SLQ656" s="72"/>
      <c r="SLR656" s="73"/>
      <c r="SLS656" s="73"/>
      <c r="SLU656" s="72"/>
      <c r="SLV656" s="73"/>
      <c r="SLW656" s="73"/>
      <c r="SLY656" s="72"/>
      <c r="SLZ656" s="73"/>
      <c r="SMA656" s="73"/>
      <c r="SMC656" s="72"/>
      <c r="SMD656" s="73"/>
      <c r="SME656" s="73"/>
      <c r="SMG656" s="72"/>
      <c r="SMH656" s="73"/>
      <c r="SMI656" s="73"/>
      <c r="SMK656" s="72"/>
      <c r="SML656" s="73"/>
      <c r="SMM656" s="73"/>
      <c r="SMO656" s="72"/>
      <c r="SMP656" s="73"/>
      <c r="SMQ656" s="73"/>
      <c r="SMS656" s="72"/>
      <c r="SMT656" s="73"/>
      <c r="SMU656" s="73"/>
      <c r="SMW656" s="72"/>
      <c r="SMX656" s="73"/>
      <c r="SMY656" s="73"/>
      <c r="SNA656" s="72"/>
      <c r="SNB656" s="73"/>
      <c r="SNC656" s="73"/>
      <c r="SNE656" s="72"/>
      <c r="SNF656" s="73"/>
      <c r="SNG656" s="73"/>
      <c r="SNI656" s="72"/>
      <c r="SNJ656" s="73"/>
      <c r="SNK656" s="73"/>
      <c r="SNM656" s="72"/>
      <c r="SNN656" s="73"/>
      <c r="SNO656" s="73"/>
      <c r="SNQ656" s="72"/>
      <c r="SNR656" s="73"/>
      <c r="SNS656" s="73"/>
      <c r="SNU656" s="72"/>
      <c r="SNV656" s="73"/>
      <c r="SNW656" s="73"/>
      <c r="SNY656" s="72"/>
      <c r="SNZ656" s="73"/>
      <c r="SOA656" s="73"/>
      <c r="SOC656" s="72"/>
      <c r="SOD656" s="73"/>
      <c r="SOE656" s="73"/>
      <c r="SOG656" s="72"/>
      <c r="SOH656" s="73"/>
      <c r="SOI656" s="73"/>
      <c r="SOK656" s="72"/>
      <c r="SOL656" s="73"/>
      <c r="SOM656" s="73"/>
      <c r="SOO656" s="72"/>
      <c r="SOP656" s="73"/>
      <c r="SOQ656" s="73"/>
      <c r="SOS656" s="72"/>
      <c r="SOT656" s="73"/>
      <c r="SOU656" s="73"/>
      <c r="SOW656" s="72"/>
      <c r="SOX656" s="73"/>
      <c r="SOY656" s="73"/>
      <c r="SPA656" s="72"/>
      <c r="SPB656" s="73"/>
      <c r="SPC656" s="73"/>
      <c r="SPE656" s="72"/>
      <c r="SPF656" s="73"/>
      <c r="SPG656" s="73"/>
      <c r="SPI656" s="72"/>
      <c r="SPJ656" s="73"/>
      <c r="SPK656" s="73"/>
      <c r="SPM656" s="72"/>
      <c r="SPN656" s="73"/>
      <c r="SPO656" s="73"/>
      <c r="SPQ656" s="72"/>
      <c r="SPR656" s="73"/>
      <c r="SPS656" s="73"/>
      <c r="SPU656" s="72"/>
      <c r="SPV656" s="73"/>
      <c r="SPW656" s="73"/>
      <c r="SPY656" s="72"/>
      <c r="SPZ656" s="73"/>
      <c r="SQA656" s="73"/>
      <c r="SQC656" s="72"/>
      <c r="SQD656" s="73"/>
      <c r="SQE656" s="73"/>
      <c r="SQG656" s="72"/>
      <c r="SQH656" s="73"/>
      <c r="SQI656" s="73"/>
      <c r="SQK656" s="72"/>
      <c r="SQL656" s="73"/>
      <c r="SQM656" s="73"/>
      <c r="SQO656" s="72"/>
      <c r="SQP656" s="73"/>
      <c r="SQQ656" s="73"/>
      <c r="SQS656" s="72"/>
      <c r="SQT656" s="73"/>
      <c r="SQU656" s="73"/>
      <c r="SQW656" s="72"/>
      <c r="SQX656" s="73"/>
      <c r="SQY656" s="73"/>
      <c r="SRA656" s="72"/>
      <c r="SRB656" s="73"/>
      <c r="SRC656" s="73"/>
      <c r="SRE656" s="72"/>
      <c r="SRF656" s="73"/>
      <c r="SRG656" s="73"/>
      <c r="SRI656" s="72"/>
      <c r="SRJ656" s="73"/>
      <c r="SRK656" s="73"/>
      <c r="SRM656" s="72"/>
      <c r="SRN656" s="73"/>
      <c r="SRO656" s="73"/>
      <c r="SRQ656" s="72"/>
      <c r="SRR656" s="73"/>
      <c r="SRS656" s="73"/>
      <c r="SRU656" s="72"/>
      <c r="SRV656" s="73"/>
      <c r="SRW656" s="73"/>
      <c r="SRY656" s="72"/>
      <c r="SRZ656" s="73"/>
      <c r="SSA656" s="73"/>
      <c r="SSC656" s="72"/>
      <c r="SSD656" s="73"/>
      <c r="SSE656" s="73"/>
      <c r="SSG656" s="72"/>
      <c r="SSH656" s="73"/>
      <c r="SSI656" s="73"/>
      <c r="SSK656" s="72"/>
      <c r="SSL656" s="73"/>
      <c r="SSM656" s="73"/>
      <c r="SSO656" s="72"/>
      <c r="SSP656" s="73"/>
      <c r="SSQ656" s="73"/>
      <c r="SSS656" s="72"/>
      <c r="SST656" s="73"/>
      <c r="SSU656" s="73"/>
      <c r="SSW656" s="72"/>
      <c r="SSX656" s="73"/>
      <c r="SSY656" s="73"/>
      <c r="STA656" s="72"/>
      <c r="STB656" s="73"/>
      <c r="STC656" s="73"/>
      <c r="STE656" s="72"/>
      <c r="STF656" s="73"/>
      <c r="STG656" s="73"/>
      <c r="STI656" s="72"/>
      <c r="STJ656" s="73"/>
      <c r="STK656" s="73"/>
      <c r="STM656" s="72"/>
      <c r="STN656" s="73"/>
      <c r="STO656" s="73"/>
      <c r="STQ656" s="72"/>
      <c r="STR656" s="73"/>
      <c r="STS656" s="73"/>
      <c r="STU656" s="72"/>
      <c r="STV656" s="73"/>
      <c r="STW656" s="73"/>
      <c r="STY656" s="72"/>
      <c r="STZ656" s="73"/>
      <c r="SUA656" s="73"/>
      <c r="SUC656" s="72"/>
      <c r="SUD656" s="73"/>
      <c r="SUE656" s="73"/>
      <c r="SUG656" s="72"/>
      <c r="SUH656" s="73"/>
      <c r="SUI656" s="73"/>
      <c r="SUK656" s="72"/>
      <c r="SUL656" s="73"/>
      <c r="SUM656" s="73"/>
      <c r="SUO656" s="72"/>
      <c r="SUP656" s="73"/>
      <c r="SUQ656" s="73"/>
      <c r="SUS656" s="72"/>
      <c r="SUT656" s="73"/>
      <c r="SUU656" s="73"/>
      <c r="SUW656" s="72"/>
      <c r="SUX656" s="73"/>
      <c r="SUY656" s="73"/>
      <c r="SVA656" s="72"/>
      <c r="SVB656" s="73"/>
      <c r="SVC656" s="73"/>
      <c r="SVE656" s="72"/>
      <c r="SVF656" s="73"/>
      <c r="SVG656" s="73"/>
      <c r="SVI656" s="72"/>
      <c r="SVJ656" s="73"/>
      <c r="SVK656" s="73"/>
      <c r="SVM656" s="72"/>
      <c r="SVN656" s="73"/>
      <c r="SVO656" s="73"/>
      <c r="SVQ656" s="72"/>
      <c r="SVR656" s="73"/>
      <c r="SVS656" s="73"/>
      <c r="SVU656" s="72"/>
      <c r="SVV656" s="73"/>
      <c r="SVW656" s="73"/>
      <c r="SVY656" s="72"/>
      <c r="SVZ656" s="73"/>
      <c r="SWA656" s="73"/>
      <c r="SWC656" s="72"/>
      <c r="SWD656" s="73"/>
      <c r="SWE656" s="73"/>
      <c r="SWG656" s="72"/>
      <c r="SWH656" s="73"/>
      <c r="SWI656" s="73"/>
      <c r="SWK656" s="72"/>
      <c r="SWL656" s="73"/>
      <c r="SWM656" s="73"/>
      <c r="SWO656" s="72"/>
      <c r="SWP656" s="73"/>
      <c r="SWQ656" s="73"/>
      <c r="SWS656" s="72"/>
      <c r="SWT656" s="73"/>
      <c r="SWU656" s="73"/>
      <c r="SWW656" s="72"/>
      <c r="SWX656" s="73"/>
      <c r="SWY656" s="73"/>
      <c r="SXA656" s="72"/>
      <c r="SXB656" s="73"/>
      <c r="SXC656" s="73"/>
      <c r="SXE656" s="72"/>
      <c r="SXF656" s="73"/>
      <c r="SXG656" s="73"/>
      <c r="SXI656" s="72"/>
      <c r="SXJ656" s="73"/>
      <c r="SXK656" s="73"/>
      <c r="SXM656" s="72"/>
      <c r="SXN656" s="73"/>
      <c r="SXO656" s="73"/>
      <c r="SXQ656" s="72"/>
      <c r="SXR656" s="73"/>
      <c r="SXS656" s="73"/>
      <c r="SXU656" s="72"/>
      <c r="SXV656" s="73"/>
      <c r="SXW656" s="73"/>
      <c r="SXY656" s="72"/>
      <c r="SXZ656" s="73"/>
      <c r="SYA656" s="73"/>
      <c r="SYC656" s="72"/>
      <c r="SYD656" s="73"/>
      <c r="SYE656" s="73"/>
      <c r="SYG656" s="72"/>
      <c r="SYH656" s="73"/>
      <c r="SYI656" s="73"/>
      <c r="SYK656" s="72"/>
      <c r="SYL656" s="73"/>
      <c r="SYM656" s="73"/>
      <c r="SYO656" s="72"/>
      <c r="SYP656" s="73"/>
      <c r="SYQ656" s="73"/>
      <c r="SYS656" s="72"/>
      <c r="SYT656" s="73"/>
      <c r="SYU656" s="73"/>
      <c r="SYW656" s="72"/>
      <c r="SYX656" s="73"/>
      <c r="SYY656" s="73"/>
      <c r="SZA656" s="72"/>
      <c r="SZB656" s="73"/>
      <c r="SZC656" s="73"/>
      <c r="SZE656" s="72"/>
      <c r="SZF656" s="73"/>
      <c r="SZG656" s="73"/>
      <c r="SZI656" s="72"/>
      <c r="SZJ656" s="73"/>
      <c r="SZK656" s="73"/>
      <c r="SZM656" s="72"/>
      <c r="SZN656" s="73"/>
      <c r="SZO656" s="73"/>
      <c r="SZQ656" s="72"/>
      <c r="SZR656" s="73"/>
      <c r="SZS656" s="73"/>
      <c r="SZU656" s="72"/>
      <c r="SZV656" s="73"/>
      <c r="SZW656" s="73"/>
      <c r="SZY656" s="72"/>
      <c r="SZZ656" s="73"/>
      <c r="TAA656" s="73"/>
      <c r="TAC656" s="72"/>
      <c r="TAD656" s="73"/>
      <c r="TAE656" s="73"/>
      <c r="TAG656" s="72"/>
      <c r="TAH656" s="73"/>
      <c r="TAI656" s="73"/>
      <c r="TAK656" s="72"/>
      <c r="TAL656" s="73"/>
      <c r="TAM656" s="73"/>
      <c r="TAO656" s="72"/>
      <c r="TAP656" s="73"/>
      <c r="TAQ656" s="73"/>
      <c r="TAS656" s="72"/>
      <c r="TAT656" s="73"/>
      <c r="TAU656" s="73"/>
      <c r="TAW656" s="72"/>
      <c r="TAX656" s="73"/>
      <c r="TAY656" s="73"/>
      <c r="TBA656" s="72"/>
      <c r="TBB656" s="73"/>
      <c r="TBC656" s="73"/>
      <c r="TBE656" s="72"/>
      <c r="TBF656" s="73"/>
      <c r="TBG656" s="73"/>
      <c r="TBI656" s="72"/>
      <c r="TBJ656" s="73"/>
      <c r="TBK656" s="73"/>
      <c r="TBM656" s="72"/>
      <c r="TBN656" s="73"/>
      <c r="TBO656" s="73"/>
      <c r="TBQ656" s="72"/>
      <c r="TBR656" s="73"/>
      <c r="TBS656" s="73"/>
      <c r="TBU656" s="72"/>
      <c r="TBV656" s="73"/>
      <c r="TBW656" s="73"/>
      <c r="TBY656" s="72"/>
      <c r="TBZ656" s="73"/>
      <c r="TCA656" s="73"/>
      <c r="TCC656" s="72"/>
      <c r="TCD656" s="73"/>
      <c r="TCE656" s="73"/>
      <c r="TCG656" s="72"/>
      <c r="TCH656" s="73"/>
      <c r="TCI656" s="73"/>
      <c r="TCK656" s="72"/>
      <c r="TCL656" s="73"/>
      <c r="TCM656" s="73"/>
      <c r="TCO656" s="72"/>
      <c r="TCP656" s="73"/>
      <c r="TCQ656" s="73"/>
      <c r="TCS656" s="72"/>
      <c r="TCT656" s="73"/>
      <c r="TCU656" s="73"/>
      <c r="TCW656" s="72"/>
      <c r="TCX656" s="73"/>
      <c r="TCY656" s="73"/>
      <c r="TDA656" s="72"/>
      <c r="TDB656" s="73"/>
      <c r="TDC656" s="73"/>
      <c r="TDE656" s="72"/>
      <c r="TDF656" s="73"/>
      <c r="TDG656" s="73"/>
      <c r="TDI656" s="72"/>
      <c r="TDJ656" s="73"/>
      <c r="TDK656" s="73"/>
      <c r="TDM656" s="72"/>
      <c r="TDN656" s="73"/>
      <c r="TDO656" s="73"/>
      <c r="TDQ656" s="72"/>
      <c r="TDR656" s="73"/>
      <c r="TDS656" s="73"/>
      <c r="TDU656" s="72"/>
      <c r="TDV656" s="73"/>
      <c r="TDW656" s="73"/>
      <c r="TDY656" s="72"/>
      <c r="TDZ656" s="73"/>
      <c r="TEA656" s="73"/>
      <c r="TEC656" s="72"/>
      <c r="TED656" s="73"/>
      <c r="TEE656" s="73"/>
      <c r="TEG656" s="72"/>
      <c r="TEH656" s="73"/>
      <c r="TEI656" s="73"/>
      <c r="TEK656" s="72"/>
      <c r="TEL656" s="73"/>
      <c r="TEM656" s="73"/>
      <c r="TEO656" s="72"/>
      <c r="TEP656" s="73"/>
      <c r="TEQ656" s="73"/>
      <c r="TES656" s="72"/>
      <c r="TET656" s="73"/>
      <c r="TEU656" s="73"/>
      <c r="TEW656" s="72"/>
      <c r="TEX656" s="73"/>
      <c r="TEY656" s="73"/>
      <c r="TFA656" s="72"/>
      <c r="TFB656" s="73"/>
      <c r="TFC656" s="73"/>
      <c r="TFE656" s="72"/>
      <c r="TFF656" s="73"/>
      <c r="TFG656" s="73"/>
      <c r="TFI656" s="72"/>
      <c r="TFJ656" s="73"/>
      <c r="TFK656" s="73"/>
      <c r="TFM656" s="72"/>
      <c r="TFN656" s="73"/>
      <c r="TFO656" s="73"/>
      <c r="TFQ656" s="72"/>
      <c r="TFR656" s="73"/>
      <c r="TFS656" s="73"/>
      <c r="TFU656" s="72"/>
      <c r="TFV656" s="73"/>
      <c r="TFW656" s="73"/>
      <c r="TFY656" s="72"/>
      <c r="TFZ656" s="73"/>
      <c r="TGA656" s="73"/>
      <c r="TGC656" s="72"/>
      <c r="TGD656" s="73"/>
      <c r="TGE656" s="73"/>
      <c r="TGG656" s="72"/>
      <c r="TGH656" s="73"/>
      <c r="TGI656" s="73"/>
      <c r="TGK656" s="72"/>
      <c r="TGL656" s="73"/>
      <c r="TGM656" s="73"/>
      <c r="TGO656" s="72"/>
      <c r="TGP656" s="73"/>
      <c r="TGQ656" s="73"/>
      <c r="TGS656" s="72"/>
      <c r="TGT656" s="73"/>
      <c r="TGU656" s="73"/>
      <c r="TGW656" s="72"/>
      <c r="TGX656" s="73"/>
      <c r="TGY656" s="73"/>
      <c r="THA656" s="72"/>
      <c r="THB656" s="73"/>
      <c r="THC656" s="73"/>
      <c r="THE656" s="72"/>
      <c r="THF656" s="73"/>
      <c r="THG656" s="73"/>
      <c r="THI656" s="72"/>
      <c r="THJ656" s="73"/>
      <c r="THK656" s="73"/>
      <c r="THM656" s="72"/>
      <c r="THN656" s="73"/>
      <c r="THO656" s="73"/>
      <c r="THQ656" s="72"/>
      <c r="THR656" s="73"/>
      <c r="THS656" s="73"/>
      <c r="THU656" s="72"/>
      <c r="THV656" s="73"/>
      <c r="THW656" s="73"/>
      <c r="THY656" s="72"/>
      <c r="THZ656" s="73"/>
      <c r="TIA656" s="73"/>
      <c r="TIC656" s="72"/>
      <c r="TID656" s="73"/>
      <c r="TIE656" s="73"/>
      <c r="TIG656" s="72"/>
      <c r="TIH656" s="73"/>
      <c r="TII656" s="73"/>
      <c r="TIK656" s="72"/>
      <c r="TIL656" s="73"/>
      <c r="TIM656" s="73"/>
      <c r="TIO656" s="72"/>
      <c r="TIP656" s="73"/>
      <c r="TIQ656" s="73"/>
      <c r="TIS656" s="72"/>
      <c r="TIT656" s="73"/>
      <c r="TIU656" s="73"/>
      <c r="TIW656" s="72"/>
      <c r="TIX656" s="73"/>
      <c r="TIY656" s="73"/>
      <c r="TJA656" s="72"/>
      <c r="TJB656" s="73"/>
      <c r="TJC656" s="73"/>
      <c r="TJE656" s="72"/>
      <c r="TJF656" s="73"/>
      <c r="TJG656" s="73"/>
      <c r="TJI656" s="72"/>
      <c r="TJJ656" s="73"/>
      <c r="TJK656" s="73"/>
      <c r="TJM656" s="72"/>
      <c r="TJN656" s="73"/>
      <c r="TJO656" s="73"/>
      <c r="TJQ656" s="72"/>
      <c r="TJR656" s="73"/>
      <c r="TJS656" s="73"/>
      <c r="TJU656" s="72"/>
      <c r="TJV656" s="73"/>
      <c r="TJW656" s="73"/>
      <c r="TJY656" s="72"/>
      <c r="TJZ656" s="73"/>
      <c r="TKA656" s="73"/>
      <c r="TKC656" s="72"/>
      <c r="TKD656" s="73"/>
      <c r="TKE656" s="73"/>
      <c r="TKG656" s="72"/>
      <c r="TKH656" s="73"/>
      <c r="TKI656" s="73"/>
      <c r="TKK656" s="72"/>
      <c r="TKL656" s="73"/>
      <c r="TKM656" s="73"/>
      <c r="TKO656" s="72"/>
      <c r="TKP656" s="73"/>
      <c r="TKQ656" s="73"/>
      <c r="TKS656" s="72"/>
      <c r="TKT656" s="73"/>
      <c r="TKU656" s="73"/>
      <c r="TKW656" s="72"/>
      <c r="TKX656" s="73"/>
      <c r="TKY656" s="73"/>
      <c r="TLA656" s="72"/>
      <c r="TLB656" s="73"/>
      <c r="TLC656" s="73"/>
      <c r="TLE656" s="72"/>
      <c r="TLF656" s="73"/>
      <c r="TLG656" s="73"/>
      <c r="TLI656" s="72"/>
      <c r="TLJ656" s="73"/>
      <c r="TLK656" s="73"/>
      <c r="TLM656" s="72"/>
      <c r="TLN656" s="73"/>
      <c r="TLO656" s="73"/>
      <c r="TLQ656" s="72"/>
      <c r="TLR656" s="73"/>
      <c r="TLS656" s="73"/>
      <c r="TLU656" s="72"/>
      <c r="TLV656" s="73"/>
      <c r="TLW656" s="73"/>
      <c r="TLY656" s="72"/>
      <c r="TLZ656" s="73"/>
      <c r="TMA656" s="73"/>
      <c r="TMC656" s="72"/>
      <c r="TMD656" s="73"/>
      <c r="TME656" s="73"/>
      <c r="TMG656" s="72"/>
      <c r="TMH656" s="73"/>
      <c r="TMI656" s="73"/>
      <c r="TMK656" s="72"/>
      <c r="TML656" s="73"/>
      <c r="TMM656" s="73"/>
      <c r="TMO656" s="72"/>
      <c r="TMP656" s="73"/>
      <c r="TMQ656" s="73"/>
      <c r="TMS656" s="72"/>
      <c r="TMT656" s="73"/>
      <c r="TMU656" s="73"/>
      <c r="TMW656" s="72"/>
      <c r="TMX656" s="73"/>
      <c r="TMY656" s="73"/>
      <c r="TNA656" s="72"/>
      <c r="TNB656" s="73"/>
      <c r="TNC656" s="73"/>
      <c r="TNE656" s="72"/>
      <c r="TNF656" s="73"/>
      <c r="TNG656" s="73"/>
      <c r="TNI656" s="72"/>
      <c r="TNJ656" s="73"/>
      <c r="TNK656" s="73"/>
      <c r="TNM656" s="72"/>
      <c r="TNN656" s="73"/>
      <c r="TNO656" s="73"/>
      <c r="TNQ656" s="72"/>
      <c r="TNR656" s="73"/>
      <c r="TNS656" s="73"/>
      <c r="TNU656" s="72"/>
      <c r="TNV656" s="73"/>
      <c r="TNW656" s="73"/>
      <c r="TNY656" s="72"/>
      <c r="TNZ656" s="73"/>
      <c r="TOA656" s="73"/>
      <c r="TOC656" s="72"/>
      <c r="TOD656" s="73"/>
      <c r="TOE656" s="73"/>
      <c r="TOG656" s="72"/>
      <c r="TOH656" s="73"/>
      <c r="TOI656" s="73"/>
      <c r="TOK656" s="72"/>
      <c r="TOL656" s="73"/>
      <c r="TOM656" s="73"/>
      <c r="TOO656" s="72"/>
      <c r="TOP656" s="73"/>
      <c r="TOQ656" s="73"/>
      <c r="TOS656" s="72"/>
      <c r="TOT656" s="73"/>
      <c r="TOU656" s="73"/>
      <c r="TOW656" s="72"/>
      <c r="TOX656" s="73"/>
      <c r="TOY656" s="73"/>
      <c r="TPA656" s="72"/>
      <c r="TPB656" s="73"/>
      <c r="TPC656" s="73"/>
      <c r="TPE656" s="72"/>
      <c r="TPF656" s="73"/>
      <c r="TPG656" s="73"/>
      <c r="TPI656" s="72"/>
      <c r="TPJ656" s="73"/>
      <c r="TPK656" s="73"/>
      <c r="TPM656" s="72"/>
      <c r="TPN656" s="73"/>
      <c r="TPO656" s="73"/>
      <c r="TPQ656" s="72"/>
      <c r="TPR656" s="73"/>
      <c r="TPS656" s="73"/>
      <c r="TPU656" s="72"/>
      <c r="TPV656" s="73"/>
      <c r="TPW656" s="73"/>
      <c r="TPY656" s="72"/>
      <c r="TPZ656" s="73"/>
      <c r="TQA656" s="73"/>
      <c r="TQC656" s="72"/>
      <c r="TQD656" s="73"/>
      <c r="TQE656" s="73"/>
      <c r="TQG656" s="72"/>
      <c r="TQH656" s="73"/>
      <c r="TQI656" s="73"/>
      <c r="TQK656" s="72"/>
      <c r="TQL656" s="73"/>
      <c r="TQM656" s="73"/>
      <c r="TQO656" s="72"/>
      <c r="TQP656" s="73"/>
      <c r="TQQ656" s="73"/>
      <c r="TQS656" s="72"/>
      <c r="TQT656" s="73"/>
      <c r="TQU656" s="73"/>
      <c r="TQW656" s="72"/>
      <c r="TQX656" s="73"/>
      <c r="TQY656" s="73"/>
      <c r="TRA656" s="72"/>
      <c r="TRB656" s="73"/>
      <c r="TRC656" s="73"/>
      <c r="TRE656" s="72"/>
      <c r="TRF656" s="73"/>
      <c r="TRG656" s="73"/>
      <c r="TRI656" s="72"/>
      <c r="TRJ656" s="73"/>
      <c r="TRK656" s="73"/>
      <c r="TRM656" s="72"/>
      <c r="TRN656" s="73"/>
    </row>
    <row r="657" spans="1:1023 1025:2047 2049:3071 3073:4095 4097:5119 5121:6143 6145:7167 7169:8191 8193:9215 9217:10239 10241:11263 11265:12287 12289:13311 13313:14002" s="25" customFormat="1" ht="23.25" customHeight="1">
      <c r="A657" s="7">
        <v>16</v>
      </c>
      <c r="B657" s="68">
        <v>1605</v>
      </c>
      <c r="C657" s="56" t="s">
        <v>28</v>
      </c>
      <c r="D657" s="9" t="s">
        <v>1316</v>
      </c>
      <c r="E657" s="9" t="s">
        <v>1317</v>
      </c>
      <c r="F657" s="8">
        <v>3534</v>
      </c>
      <c r="G657" s="10" t="s">
        <v>1291</v>
      </c>
      <c r="H657" s="7"/>
      <c r="I657" s="7"/>
      <c r="J657" s="7">
        <v>100</v>
      </c>
      <c r="K657" s="7">
        <f t="shared" si="10"/>
        <v>100</v>
      </c>
      <c r="L657" s="24"/>
      <c r="M657" s="72"/>
      <c r="N657" s="73"/>
      <c r="O657" s="73"/>
      <c r="Q657" s="72"/>
      <c r="R657" s="73"/>
      <c r="S657" s="73"/>
      <c r="U657" s="72"/>
      <c r="V657" s="73"/>
      <c r="W657" s="73"/>
      <c r="Y657" s="72"/>
      <c r="Z657" s="73"/>
      <c r="AA657" s="73"/>
      <c r="AC657" s="72"/>
      <c r="AD657" s="73"/>
      <c r="AE657" s="73"/>
      <c r="AG657" s="72"/>
      <c r="AH657" s="73"/>
      <c r="AI657" s="73"/>
      <c r="AK657" s="72"/>
      <c r="AL657" s="73"/>
      <c r="AM657" s="73"/>
      <c r="AO657" s="72"/>
      <c r="AP657" s="73"/>
      <c r="AQ657" s="73"/>
      <c r="AS657" s="72"/>
      <c r="AT657" s="73"/>
      <c r="AU657" s="73"/>
      <c r="AW657" s="72"/>
      <c r="AX657" s="73"/>
      <c r="AY657" s="73"/>
      <c r="BA657" s="72"/>
      <c r="BB657" s="73"/>
      <c r="BC657" s="73"/>
      <c r="BE657" s="72"/>
      <c r="BF657" s="73"/>
      <c r="BG657" s="73"/>
      <c r="BI657" s="72"/>
      <c r="BJ657" s="73"/>
      <c r="BK657" s="73"/>
      <c r="BM657" s="72"/>
      <c r="BN657" s="73"/>
      <c r="BO657" s="73"/>
      <c r="BQ657" s="72"/>
      <c r="BR657" s="73"/>
      <c r="BS657" s="73"/>
      <c r="BU657" s="72"/>
      <c r="BV657" s="73"/>
      <c r="BW657" s="73"/>
      <c r="BY657" s="72"/>
      <c r="BZ657" s="73"/>
      <c r="CA657" s="73"/>
      <c r="CC657" s="72"/>
      <c r="CD657" s="73"/>
      <c r="CE657" s="73"/>
      <c r="CG657" s="72"/>
      <c r="CH657" s="73"/>
      <c r="CI657" s="73"/>
      <c r="CK657" s="72"/>
      <c r="CL657" s="73"/>
      <c r="CM657" s="73"/>
      <c r="CO657" s="72"/>
      <c r="CP657" s="73"/>
      <c r="CQ657" s="73"/>
      <c r="CS657" s="72"/>
      <c r="CT657" s="73"/>
      <c r="CU657" s="73"/>
      <c r="CW657" s="72"/>
      <c r="CX657" s="73"/>
      <c r="CY657" s="73"/>
      <c r="DA657" s="72"/>
      <c r="DB657" s="73"/>
      <c r="DC657" s="73"/>
      <c r="DE657" s="72"/>
      <c r="DF657" s="73"/>
      <c r="DG657" s="73"/>
      <c r="DI657" s="72"/>
      <c r="DJ657" s="73"/>
      <c r="DK657" s="73"/>
      <c r="DM657" s="72"/>
      <c r="DN657" s="73"/>
      <c r="DO657" s="73"/>
      <c r="DQ657" s="72"/>
      <c r="DR657" s="73"/>
      <c r="DS657" s="73"/>
      <c r="DU657" s="72"/>
      <c r="DV657" s="73"/>
      <c r="DW657" s="73"/>
      <c r="DY657" s="72"/>
      <c r="DZ657" s="73"/>
      <c r="EA657" s="73"/>
      <c r="EC657" s="72"/>
      <c r="ED657" s="73"/>
      <c r="EE657" s="73"/>
      <c r="EG657" s="72"/>
      <c r="EH657" s="73"/>
      <c r="EI657" s="73"/>
      <c r="EK657" s="72"/>
      <c r="EL657" s="73"/>
      <c r="EM657" s="73"/>
      <c r="EO657" s="72"/>
      <c r="EP657" s="73"/>
      <c r="EQ657" s="73"/>
      <c r="ES657" s="72"/>
      <c r="ET657" s="73"/>
      <c r="EU657" s="73"/>
      <c r="EW657" s="72"/>
      <c r="EX657" s="73"/>
      <c r="EY657" s="73"/>
      <c r="FA657" s="72"/>
      <c r="FB657" s="73"/>
      <c r="FC657" s="73"/>
      <c r="FE657" s="72"/>
      <c r="FF657" s="73"/>
      <c r="FG657" s="73"/>
      <c r="FI657" s="72"/>
      <c r="FJ657" s="73"/>
      <c r="FK657" s="73"/>
      <c r="FM657" s="72"/>
      <c r="FN657" s="73"/>
      <c r="FO657" s="73"/>
      <c r="FQ657" s="72"/>
      <c r="FR657" s="73"/>
      <c r="FS657" s="73"/>
      <c r="FU657" s="72"/>
      <c r="FV657" s="73"/>
      <c r="FW657" s="73"/>
      <c r="FY657" s="72"/>
      <c r="FZ657" s="73"/>
      <c r="GA657" s="73"/>
      <c r="GC657" s="72"/>
      <c r="GD657" s="73"/>
      <c r="GE657" s="73"/>
      <c r="GG657" s="72"/>
      <c r="GH657" s="73"/>
      <c r="GI657" s="73"/>
      <c r="GK657" s="72"/>
      <c r="GL657" s="73"/>
      <c r="GM657" s="73"/>
      <c r="GO657" s="72"/>
      <c r="GP657" s="73"/>
      <c r="GQ657" s="73"/>
      <c r="GS657" s="72"/>
      <c r="GT657" s="73"/>
      <c r="GU657" s="73"/>
      <c r="GW657" s="72"/>
      <c r="GX657" s="73"/>
      <c r="GY657" s="73"/>
      <c r="HA657" s="72"/>
      <c r="HB657" s="73"/>
      <c r="HC657" s="73"/>
      <c r="HE657" s="72"/>
      <c r="HF657" s="73"/>
      <c r="HG657" s="73"/>
      <c r="HI657" s="72"/>
      <c r="HJ657" s="73"/>
      <c r="HK657" s="73"/>
      <c r="HM657" s="72"/>
      <c r="HN657" s="73"/>
      <c r="HO657" s="73"/>
      <c r="HQ657" s="72"/>
      <c r="HR657" s="73"/>
      <c r="HS657" s="73"/>
      <c r="HU657" s="72"/>
      <c r="HV657" s="73"/>
      <c r="HW657" s="73"/>
      <c r="HY657" s="72"/>
      <c r="HZ657" s="73"/>
      <c r="IA657" s="73"/>
      <c r="IC657" s="72"/>
      <c r="ID657" s="73"/>
      <c r="IE657" s="73"/>
      <c r="IG657" s="72"/>
      <c r="IH657" s="73"/>
      <c r="II657" s="73"/>
      <c r="IK657" s="72"/>
      <c r="IL657" s="73"/>
      <c r="IM657" s="73"/>
      <c r="IO657" s="72"/>
      <c r="IP657" s="73"/>
      <c r="IQ657" s="73"/>
      <c r="IS657" s="72"/>
      <c r="IT657" s="73"/>
      <c r="IU657" s="73"/>
      <c r="IW657" s="72"/>
      <c r="IX657" s="73"/>
      <c r="IY657" s="73"/>
      <c r="JA657" s="72"/>
      <c r="JB657" s="73"/>
      <c r="JC657" s="73"/>
      <c r="JE657" s="72"/>
      <c r="JF657" s="73"/>
      <c r="JG657" s="73"/>
      <c r="JI657" s="72"/>
      <c r="JJ657" s="73"/>
      <c r="JK657" s="73"/>
      <c r="JM657" s="72"/>
      <c r="JN657" s="73"/>
      <c r="JO657" s="73"/>
      <c r="JQ657" s="72"/>
      <c r="JR657" s="73"/>
      <c r="JS657" s="73"/>
      <c r="JU657" s="72"/>
      <c r="JV657" s="73"/>
      <c r="JW657" s="73"/>
      <c r="JY657" s="72"/>
      <c r="JZ657" s="73"/>
      <c r="KA657" s="73"/>
      <c r="KC657" s="72"/>
      <c r="KD657" s="73"/>
      <c r="KE657" s="73"/>
      <c r="KG657" s="72"/>
      <c r="KH657" s="73"/>
      <c r="KI657" s="73"/>
      <c r="KK657" s="72"/>
      <c r="KL657" s="73"/>
      <c r="KM657" s="73"/>
      <c r="KO657" s="72"/>
      <c r="KP657" s="73"/>
      <c r="KQ657" s="73"/>
      <c r="KS657" s="72"/>
      <c r="KT657" s="73"/>
      <c r="KU657" s="73"/>
      <c r="KW657" s="72"/>
      <c r="KX657" s="73"/>
      <c r="KY657" s="73"/>
      <c r="LA657" s="72"/>
      <c r="LB657" s="73"/>
      <c r="LC657" s="73"/>
      <c r="LE657" s="72"/>
      <c r="LF657" s="73"/>
      <c r="LG657" s="73"/>
      <c r="LI657" s="72"/>
      <c r="LJ657" s="73"/>
      <c r="LK657" s="73"/>
      <c r="LM657" s="72"/>
      <c r="LN657" s="73"/>
      <c r="LO657" s="73"/>
      <c r="LQ657" s="72"/>
      <c r="LR657" s="73"/>
      <c r="LS657" s="73"/>
      <c r="LU657" s="72"/>
      <c r="LV657" s="73"/>
      <c r="LW657" s="73"/>
      <c r="LY657" s="72"/>
      <c r="LZ657" s="73"/>
      <c r="MA657" s="73"/>
      <c r="MC657" s="72"/>
      <c r="MD657" s="73"/>
      <c r="ME657" s="73"/>
      <c r="MG657" s="72"/>
      <c r="MH657" s="73"/>
      <c r="MI657" s="73"/>
      <c r="MK657" s="72"/>
      <c r="ML657" s="73"/>
      <c r="MM657" s="73"/>
      <c r="MO657" s="72"/>
      <c r="MP657" s="73"/>
      <c r="MQ657" s="73"/>
      <c r="MS657" s="72"/>
      <c r="MT657" s="73"/>
      <c r="MU657" s="73"/>
      <c r="MW657" s="72"/>
      <c r="MX657" s="73"/>
      <c r="MY657" s="73"/>
      <c r="NA657" s="72"/>
      <c r="NB657" s="73"/>
      <c r="NC657" s="73"/>
      <c r="NE657" s="72"/>
      <c r="NF657" s="73"/>
      <c r="NG657" s="73"/>
      <c r="NI657" s="72"/>
      <c r="NJ657" s="73"/>
      <c r="NK657" s="73"/>
      <c r="NM657" s="72"/>
      <c r="NN657" s="73"/>
      <c r="NO657" s="73"/>
      <c r="NQ657" s="72"/>
      <c r="NR657" s="73"/>
      <c r="NS657" s="73"/>
      <c r="NU657" s="72"/>
      <c r="NV657" s="73"/>
      <c r="NW657" s="73"/>
      <c r="NY657" s="72"/>
      <c r="NZ657" s="73"/>
      <c r="OA657" s="73"/>
      <c r="OC657" s="72"/>
      <c r="OD657" s="73"/>
      <c r="OE657" s="73"/>
      <c r="OG657" s="72"/>
      <c r="OH657" s="73"/>
      <c r="OI657" s="73"/>
      <c r="OK657" s="72"/>
      <c r="OL657" s="73"/>
      <c r="OM657" s="73"/>
      <c r="OO657" s="72"/>
      <c r="OP657" s="73"/>
      <c r="OQ657" s="73"/>
      <c r="OS657" s="72"/>
      <c r="OT657" s="73"/>
      <c r="OU657" s="73"/>
      <c r="OW657" s="72"/>
      <c r="OX657" s="73"/>
      <c r="OY657" s="73"/>
      <c r="PA657" s="72"/>
      <c r="PB657" s="73"/>
      <c r="PC657" s="73"/>
      <c r="PE657" s="72"/>
      <c r="PF657" s="73"/>
      <c r="PG657" s="73"/>
      <c r="PI657" s="72"/>
      <c r="PJ657" s="73"/>
      <c r="PK657" s="73"/>
      <c r="PM657" s="72"/>
      <c r="PN657" s="73"/>
      <c r="PO657" s="73"/>
      <c r="PQ657" s="72"/>
      <c r="PR657" s="73"/>
      <c r="PS657" s="73"/>
      <c r="PU657" s="72"/>
      <c r="PV657" s="73"/>
      <c r="PW657" s="73"/>
      <c r="PY657" s="72"/>
      <c r="PZ657" s="73"/>
      <c r="QA657" s="73"/>
      <c r="QC657" s="72"/>
      <c r="QD657" s="73"/>
      <c r="QE657" s="73"/>
      <c r="QG657" s="72"/>
      <c r="QH657" s="73"/>
      <c r="QI657" s="73"/>
      <c r="QK657" s="72"/>
      <c r="QL657" s="73"/>
      <c r="QM657" s="73"/>
      <c r="QO657" s="72"/>
      <c r="QP657" s="73"/>
      <c r="QQ657" s="73"/>
      <c r="QS657" s="72"/>
      <c r="QT657" s="73"/>
      <c r="QU657" s="73"/>
      <c r="QW657" s="72"/>
      <c r="QX657" s="73"/>
      <c r="QY657" s="73"/>
      <c r="RA657" s="72"/>
      <c r="RB657" s="73"/>
      <c r="RC657" s="73"/>
      <c r="RE657" s="72"/>
      <c r="RF657" s="73"/>
      <c r="RG657" s="73"/>
      <c r="RI657" s="72"/>
      <c r="RJ657" s="73"/>
      <c r="RK657" s="73"/>
      <c r="RM657" s="72"/>
      <c r="RN657" s="73"/>
      <c r="RO657" s="73"/>
      <c r="RQ657" s="72"/>
      <c r="RR657" s="73"/>
      <c r="RS657" s="73"/>
      <c r="RU657" s="72"/>
      <c r="RV657" s="73"/>
      <c r="RW657" s="73"/>
      <c r="RY657" s="72"/>
      <c r="RZ657" s="73"/>
      <c r="SA657" s="73"/>
      <c r="SC657" s="72"/>
      <c r="SD657" s="73"/>
      <c r="SE657" s="73"/>
      <c r="SG657" s="72"/>
      <c r="SH657" s="73"/>
      <c r="SI657" s="73"/>
      <c r="SK657" s="72"/>
      <c r="SL657" s="73"/>
      <c r="SM657" s="73"/>
      <c r="SO657" s="72"/>
      <c r="SP657" s="73"/>
      <c r="SQ657" s="73"/>
      <c r="SS657" s="72"/>
      <c r="ST657" s="73"/>
      <c r="SU657" s="73"/>
      <c r="SW657" s="72"/>
      <c r="SX657" s="73"/>
      <c r="SY657" s="73"/>
      <c r="TA657" s="72"/>
      <c r="TB657" s="73"/>
      <c r="TC657" s="73"/>
      <c r="TE657" s="72"/>
      <c r="TF657" s="73"/>
      <c r="TG657" s="73"/>
      <c r="TI657" s="72"/>
      <c r="TJ657" s="73"/>
      <c r="TK657" s="73"/>
      <c r="TM657" s="72"/>
      <c r="TN657" s="73"/>
      <c r="TO657" s="73"/>
      <c r="TQ657" s="72"/>
      <c r="TR657" s="73"/>
      <c r="TS657" s="73"/>
      <c r="TU657" s="72"/>
      <c r="TV657" s="73"/>
      <c r="TW657" s="73"/>
      <c r="TY657" s="72"/>
      <c r="TZ657" s="73"/>
      <c r="UA657" s="73"/>
      <c r="UC657" s="72"/>
      <c r="UD657" s="73"/>
      <c r="UE657" s="73"/>
      <c r="UG657" s="72"/>
      <c r="UH657" s="73"/>
      <c r="UI657" s="73"/>
      <c r="UK657" s="72"/>
      <c r="UL657" s="73"/>
      <c r="UM657" s="73"/>
      <c r="UO657" s="72"/>
      <c r="UP657" s="73"/>
      <c r="UQ657" s="73"/>
      <c r="US657" s="72"/>
      <c r="UT657" s="73"/>
      <c r="UU657" s="73"/>
      <c r="UW657" s="72"/>
      <c r="UX657" s="73"/>
      <c r="UY657" s="73"/>
      <c r="VA657" s="72"/>
      <c r="VB657" s="73"/>
      <c r="VC657" s="73"/>
      <c r="VE657" s="72"/>
      <c r="VF657" s="73"/>
      <c r="VG657" s="73"/>
      <c r="VI657" s="72"/>
      <c r="VJ657" s="73"/>
      <c r="VK657" s="73"/>
      <c r="VM657" s="72"/>
      <c r="VN657" s="73"/>
      <c r="VO657" s="73"/>
      <c r="VQ657" s="72"/>
      <c r="VR657" s="73"/>
      <c r="VS657" s="73"/>
      <c r="VU657" s="72"/>
      <c r="VV657" s="73"/>
      <c r="VW657" s="73"/>
      <c r="VY657" s="72"/>
      <c r="VZ657" s="73"/>
      <c r="WA657" s="73"/>
      <c r="WC657" s="72"/>
      <c r="WD657" s="73"/>
      <c r="WE657" s="73"/>
      <c r="WG657" s="72"/>
      <c r="WH657" s="73"/>
      <c r="WI657" s="73"/>
      <c r="WK657" s="72"/>
      <c r="WL657" s="73"/>
      <c r="WM657" s="73"/>
      <c r="WO657" s="72"/>
      <c r="WP657" s="73"/>
      <c r="WQ657" s="73"/>
      <c r="WS657" s="72"/>
      <c r="WT657" s="73"/>
      <c r="WU657" s="73"/>
      <c r="WW657" s="72"/>
      <c r="WX657" s="73"/>
      <c r="WY657" s="73"/>
      <c r="XA657" s="72"/>
      <c r="XB657" s="73"/>
      <c r="XC657" s="73"/>
      <c r="XE657" s="72"/>
      <c r="XF657" s="73"/>
      <c r="XG657" s="73"/>
      <c r="XI657" s="72"/>
      <c r="XJ657" s="73"/>
      <c r="XK657" s="73"/>
      <c r="XM657" s="72"/>
      <c r="XN657" s="73"/>
      <c r="XO657" s="73"/>
      <c r="XQ657" s="72"/>
      <c r="XR657" s="73"/>
      <c r="XS657" s="73"/>
      <c r="XU657" s="72"/>
      <c r="XV657" s="73"/>
      <c r="XW657" s="73"/>
      <c r="XY657" s="72"/>
      <c r="XZ657" s="73"/>
      <c r="YA657" s="73"/>
      <c r="YC657" s="72"/>
      <c r="YD657" s="73"/>
      <c r="YE657" s="73"/>
      <c r="YG657" s="72"/>
      <c r="YH657" s="73"/>
      <c r="YI657" s="73"/>
      <c r="YK657" s="72"/>
      <c r="YL657" s="73"/>
      <c r="YM657" s="73"/>
      <c r="YO657" s="72"/>
      <c r="YP657" s="73"/>
      <c r="YQ657" s="73"/>
      <c r="YS657" s="72"/>
      <c r="YT657" s="73"/>
      <c r="YU657" s="73"/>
      <c r="YW657" s="72"/>
      <c r="YX657" s="73"/>
      <c r="YY657" s="73"/>
      <c r="ZA657" s="72"/>
      <c r="ZB657" s="73"/>
      <c r="ZC657" s="73"/>
      <c r="ZE657" s="72"/>
      <c r="ZF657" s="73"/>
      <c r="ZG657" s="73"/>
      <c r="ZI657" s="72"/>
      <c r="ZJ657" s="73"/>
      <c r="ZK657" s="73"/>
      <c r="ZM657" s="72"/>
      <c r="ZN657" s="73"/>
      <c r="ZO657" s="73"/>
      <c r="ZQ657" s="72"/>
      <c r="ZR657" s="73"/>
      <c r="ZS657" s="73"/>
      <c r="ZU657" s="72"/>
      <c r="ZV657" s="73"/>
      <c r="ZW657" s="73"/>
      <c r="ZY657" s="72"/>
      <c r="ZZ657" s="73"/>
      <c r="AAA657" s="73"/>
      <c r="AAC657" s="72"/>
      <c r="AAD657" s="73"/>
      <c r="AAE657" s="73"/>
      <c r="AAG657" s="72"/>
      <c r="AAH657" s="73"/>
      <c r="AAI657" s="73"/>
      <c r="AAK657" s="72"/>
      <c r="AAL657" s="73"/>
      <c r="AAM657" s="73"/>
      <c r="AAO657" s="72"/>
      <c r="AAP657" s="73"/>
      <c r="AAQ657" s="73"/>
      <c r="AAS657" s="72"/>
      <c r="AAT657" s="73"/>
      <c r="AAU657" s="73"/>
      <c r="AAW657" s="72"/>
      <c r="AAX657" s="73"/>
      <c r="AAY657" s="73"/>
      <c r="ABA657" s="72"/>
      <c r="ABB657" s="73"/>
      <c r="ABC657" s="73"/>
      <c r="ABE657" s="72"/>
      <c r="ABF657" s="73"/>
      <c r="ABG657" s="73"/>
      <c r="ABI657" s="72"/>
      <c r="ABJ657" s="73"/>
      <c r="ABK657" s="73"/>
      <c r="ABM657" s="72"/>
      <c r="ABN657" s="73"/>
      <c r="ABO657" s="73"/>
      <c r="ABQ657" s="72"/>
      <c r="ABR657" s="73"/>
      <c r="ABS657" s="73"/>
      <c r="ABU657" s="72"/>
      <c r="ABV657" s="73"/>
      <c r="ABW657" s="73"/>
      <c r="ABY657" s="72"/>
      <c r="ABZ657" s="73"/>
      <c r="ACA657" s="73"/>
      <c r="ACC657" s="72"/>
      <c r="ACD657" s="73"/>
      <c r="ACE657" s="73"/>
      <c r="ACG657" s="72"/>
      <c r="ACH657" s="73"/>
      <c r="ACI657" s="73"/>
      <c r="ACK657" s="72"/>
      <c r="ACL657" s="73"/>
      <c r="ACM657" s="73"/>
      <c r="ACO657" s="72"/>
      <c r="ACP657" s="73"/>
      <c r="ACQ657" s="73"/>
      <c r="ACS657" s="72"/>
      <c r="ACT657" s="73"/>
      <c r="ACU657" s="73"/>
      <c r="ACW657" s="72"/>
      <c r="ACX657" s="73"/>
      <c r="ACY657" s="73"/>
      <c r="ADA657" s="72"/>
      <c r="ADB657" s="73"/>
      <c r="ADC657" s="73"/>
      <c r="ADE657" s="72"/>
      <c r="ADF657" s="73"/>
      <c r="ADG657" s="73"/>
      <c r="ADI657" s="72"/>
      <c r="ADJ657" s="73"/>
      <c r="ADK657" s="73"/>
      <c r="ADM657" s="72"/>
      <c r="ADN657" s="73"/>
      <c r="ADO657" s="73"/>
      <c r="ADQ657" s="72"/>
      <c r="ADR657" s="73"/>
      <c r="ADS657" s="73"/>
      <c r="ADU657" s="72"/>
      <c r="ADV657" s="73"/>
      <c r="ADW657" s="73"/>
      <c r="ADY657" s="72"/>
      <c r="ADZ657" s="73"/>
      <c r="AEA657" s="73"/>
      <c r="AEC657" s="72"/>
      <c r="AED657" s="73"/>
      <c r="AEE657" s="73"/>
      <c r="AEG657" s="72"/>
      <c r="AEH657" s="73"/>
      <c r="AEI657" s="73"/>
      <c r="AEK657" s="72"/>
      <c r="AEL657" s="73"/>
      <c r="AEM657" s="73"/>
      <c r="AEO657" s="72"/>
      <c r="AEP657" s="73"/>
      <c r="AEQ657" s="73"/>
      <c r="AES657" s="72"/>
      <c r="AET657" s="73"/>
      <c r="AEU657" s="73"/>
      <c r="AEW657" s="72"/>
      <c r="AEX657" s="73"/>
      <c r="AEY657" s="73"/>
      <c r="AFA657" s="72"/>
      <c r="AFB657" s="73"/>
      <c r="AFC657" s="73"/>
      <c r="AFE657" s="72"/>
      <c r="AFF657" s="73"/>
      <c r="AFG657" s="73"/>
      <c r="AFI657" s="72"/>
      <c r="AFJ657" s="73"/>
      <c r="AFK657" s="73"/>
      <c r="AFM657" s="72"/>
      <c r="AFN657" s="73"/>
      <c r="AFO657" s="73"/>
      <c r="AFQ657" s="72"/>
      <c r="AFR657" s="73"/>
      <c r="AFS657" s="73"/>
      <c r="AFU657" s="72"/>
      <c r="AFV657" s="73"/>
      <c r="AFW657" s="73"/>
      <c r="AFY657" s="72"/>
      <c r="AFZ657" s="73"/>
      <c r="AGA657" s="73"/>
      <c r="AGC657" s="72"/>
      <c r="AGD657" s="73"/>
      <c r="AGE657" s="73"/>
      <c r="AGG657" s="72"/>
      <c r="AGH657" s="73"/>
      <c r="AGI657" s="73"/>
      <c r="AGK657" s="72"/>
      <c r="AGL657" s="73"/>
      <c r="AGM657" s="73"/>
      <c r="AGO657" s="72"/>
      <c r="AGP657" s="73"/>
      <c r="AGQ657" s="73"/>
      <c r="AGS657" s="72"/>
      <c r="AGT657" s="73"/>
      <c r="AGU657" s="73"/>
      <c r="AGW657" s="72"/>
      <c r="AGX657" s="73"/>
      <c r="AGY657" s="73"/>
      <c r="AHA657" s="72"/>
      <c r="AHB657" s="73"/>
      <c r="AHC657" s="73"/>
      <c r="AHE657" s="72"/>
      <c r="AHF657" s="73"/>
      <c r="AHG657" s="73"/>
      <c r="AHI657" s="72"/>
      <c r="AHJ657" s="73"/>
      <c r="AHK657" s="73"/>
      <c r="AHM657" s="72"/>
      <c r="AHN657" s="73"/>
      <c r="AHO657" s="73"/>
      <c r="AHQ657" s="72"/>
      <c r="AHR657" s="73"/>
      <c r="AHS657" s="73"/>
      <c r="AHU657" s="72"/>
      <c r="AHV657" s="73"/>
      <c r="AHW657" s="73"/>
      <c r="AHY657" s="72"/>
      <c r="AHZ657" s="73"/>
      <c r="AIA657" s="73"/>
      <c r="AIC657" s="72"/>
      <c r="AID657" s="73"/>
      <c r="AIE657" s="73"/>
      <c r="AIG657" s="72"/>
      <c r="AIH657" s="73"/>
      <c r="AII657" s="73"/>
      <c r="AIK657" s="72"/>
      <c r="AIL657" s="73"/>
      <c r="AIM657" s="73"/>
      <c r="AIO657" s="72"/>
      <c r="AIP657" s="73"/>
      <c r="AIQ657" s="73"/>
      <c r="AIS657" s="72"/>
      <c r="AIT657" s="73"/>
      <c r="AIU657" s="73"/>
      <c r="AIW657" s="72"/>
      <c r="AIX657" s="73"/>
      <c r="AIY657" s="73"/>
      <c r="AJA657" s="72"/>
      <c r="AJB657" s="73"/>
      <c r="AJC657" s="73"/>
      <c r="AJE657" s="72"/>
      <c r="AJF657" s="73"/>
      <c r="AJG657" s="73"/>
      <c r="AJI657" s="72"/>
      <c r="AJJ657" s="73"/>
      <c r="AJK657" s="73"/>
      <c r="AJM657" s="72"/>
      <c r="AJN657" s="73"/>
      <c r="AJO657" s="73"/>
      <c r="AJQ657" s="72"/>
      <c r="AJR657" s="73"/>
      <c r="AJS657" s="73"/>
      <c r="AJU657" s="72"/>
      <c r="AJV657" s="73"/>
      <c r="AJW657" s="73"/>
      <c r="AJY657" s="72"/>
      <c r="AJZ657" s="73"/>
      <c r="AKA657" s="73"/>
      <c r="AKC657" s="72"/>
      <c r="AKD657" s="73"/>
      <c r="AKE657" s="73"/>
      <c r="AKG657" s="72"/>
      <c r="AKH657" s="73"/>
      <c r="AKI657" s="73"/>
      <c r="AKK657" s="72"/>
      <c r="AKL657" s="73"/>
      <c r="AKM657" s="73"/>
      <c r="AKO657" s="72"/>
      <c r="AKP657" s="73"/>
      <c r="AKQ657" s="73"/>
      <c r="AKS657" s="72"/>
      <c r="AKT657" s="73"/>
      <c r="AKU657" s="73"/>
      <c r="AKW657" s="72"/>
      <c r="AKX657" s="73"/>
      <c r="AKY657" s="73"/>
      <c r="ALA657" s="72"/>
      <c r="ALB657" s="73"/>
      <c r="ALC657" s="73"/>
      <c r="ALE657" s="72"/>
      <c r="ALF657" s="73"/>
      <c r="ALG657" s="73"/>
      <c r="ALI657" s="72"/>
      <c r="ALJ657" s="73"/>
      <c r="ALK657" s="73"/>
      <c r="ALM657" s="72"/>
      <c r="ALN657" s="73"/>
      <c r="ALO657" s="73"/>
      <c r="ALQ657" s="72"/>
      <c r="ALR657" s="73"/>
      <c r="ALS657" s="73"/>
      <c r="ALU657" s="72"/>
      <c r="ALV657" s="73"/>
      <c r="ALW657" s="73"/>
      <c r="ALY657" s="72"/>
      <c r="ALZ657" s="73"/>
      <c r="AMA657" s="73"/>
      <c r="AMC657" s="72"/>
      <c r="AMD657" s="73"/>
      <c r="AME657" s="73"/>
      <c r="AMG657" s="72"/>
      <c r="AMH657" s="73"/>
      <c r="AMI657" s="73"/>
      <c r="AMK657" s="72"/>
      <c r="AML657" s="73"/>
      <c r="AMM657" s="73"/>
      <c r="AMO657" s="72"/>
      <c r="AMP657" s="73"/>
      <c r="AMQ657" s="73"/>
      <c r="AMS657" s="72"/>
      <c r="AMT657" s="73"/>
      <c r="AMU657" s="73"/>
      <c r="AMW657" s="72"/>
      <c r="AMX657" s="73"/>
      <c r="AMY657" s="73"/>
      <c r="ANA657" s="72"/>
      <c r="ANB657" s="73"/>
      <c r="ANC657" s="73"/>
      <c r="ANE657" s="72"/>
      <c r="ANF657" s="73"/>
      <c r="ANG657" s="73"/>
      <c r="ANI657" s="72"/>
      <c r="ANJ657" s="73"/>
      <c r="ANK657" s="73"/>
      <c r="ANM657" s="72"/>
      <c r="ANN657" s="73"/>
      <c r="ANO657" s="73"/>
      <c r="ANQ657" s="72"/>
      <c r="ANR657" s="73"/>
      <c r="ANS657" s="73"/>
      <c r="ANU657" s="72"/>
      <c r="ANV657" s="73"/>
      <c r="ANW657" s="73"/>
      <c r="ANY657" s="72"/>
      <c r="ANZ657" s="73"/>
      <c r="AOA657" s="73"/>
      <c r="AOC657" s="72"/>
      <c r="AOD657" s="73"/>
      <c r="AOE657" s="73"/>
      <c r="AOG657" s="72"/>
      <c r="AOH657" s="73"/>
      <c r="AOI657" s="73"/>
      <c r="AOK657" s="72"/>
      <c r="AOL657" s="73"/>
      <c r="AOM657" s="73"/>
      <c r="AOO657" s="72"/>
      <c r="AOP657" s="73"/>
      <c r="AOQ657" s="73"/>
      <c r="AOS657" s="72"/>
      <c r="AOT657" s="73"/>
      <c r="AOU657" s="73"/>
      <c r="AOW657" s="72"/>
      <c r="AOX657" s="73"/>
      <c r="AOY657" s="73"/>
      <c r="APA657" s="72"/>
      <c r="APB657" s="73"/>
      <c r="APC657" s="73"/>
      <c r="APE657" s="72"/>
      <c r="APF657" s="73"/>
      <c r="APG657" s="73"/>
      <c r="API657" s="72"/>
      <c r="APJ657" s="73"/>
      <c r="APK657" s="73"/>
      <c r="APM657" s="72"/>
      <c r="APN657" s="73"/>
      <c r="APO657" s="73"/>
      <c r="APQ657" s="72"/>
      <c r="APR657" s="73"/>
      <c r="APS657" s="73"/>
      <c r="APU657" s="72"/>
      <c r="APV657" s="73"/>
      <c r="APW657" s="73"/>
      <c r="APY657" s="72"/>
      <c r="APZ657" s="73"/>
      <c r="AQA657" s="73"/>
      <c r="AQC657" s="72"/>
      <c r="AQD657" s="73"/>
      <c r="AQE657" s="73"/>
      <c r="AQG657" s="72"/>
      <c r="AQH657" s="73"/>
      <c r="AQI657" s="73"/>
      <c r="AQK657" s="72"/>
      <c r="AQL657" s="73"/>
      <c r="AQM657" s="73"/>
      <c r="AQO657" s="72"/>
      <c r="AQP657" s="73"/>
      <c r="AQQ657" s="73"/>
      <c r="AQS657" s="72"/>
      <c r="AQT657" s="73"/>
      <c r="AQU657" s="73"/>
      <c r="AQW657" s="72"/>
      <c r="AQX657" s="73"/>
      <c r="AQY657" s="73"/>
      <c r="ARA657" s="72"/>
      <c r="ARB657" s="73"/>
      <c r="ARC657" s="73"/>
      <c r="ARE657" s="72"/>
      <c r="ARF657" s="73"/>
      <c r="ARG657" s="73"/>
      <c r="ARI657" s="72"/>
      <c r="ARJ657" s="73"/>
      <c r="ARK657" s="73"/>
      <c r="ARM657" s="72"/>
      <c r="ARN657" s="73"/>
      <c r="ARO657" s="73"/>
      <c r="ARQ657" s="72"/>
      <c r="ARR657" s="73"/>
      <c r="ARS657" s="73"/>
      <c r="ARU657" s="72"/>
      <c r="ARV657" s="73"/>
      <c r="ARW657" s="73"/>
      <c r="ARY657" s="72"/>
      <c r="ARZ657" s="73"/>
      <c r="ASA657" s="73"/>
      <c r="ASC657" s="72"/>
      <c r="ASD657" s="73"/>
      <c r="ASE657" s="73"/>
      <c r="ASG657" s="72"/>
      <c r="ASH657" s="73"/>
      <c r="ASI657" s="73"/>
      <c r="ASK657" s="72"/>
      <c r="ASL657" s="73"/>
      <c r="ASM657" s="73"/>
      <c r="ASO657" s="72"/>
      <c r="ASP657" s="73"/>
      <c r="ASQ657" s="73"/>
      <c r="ASS657" s="72"/>
      <c r="AST657" s="73"/>
      <c r="ASU657" s="73"/>
      <c r="ASW657" s="72"/>
      <c r="ASX657" s="73"/>
      <c r="ASY657" s="73"/>
      <c r="ATA657" s="72"/>
      <c r="ATB657" s="73"/>
      <c r="ATC657" s="73"/>
      <c r="ATE657" s="72"/>
      <c r="ATF657" s="73"/>
      <c r="ATG657" s="73"/>
      <c r="ATI657" s="72"/>
      <c r="ATJ657" s="73"/>
      <c r="ATK657" s="73"/>
      <c r="ATM657" s="72"/>
      <c r="ATN657" s="73"/>
      <c r="ATO657" s="73"/>
      <c r="ATQ657" s="72"/>
      <c r="ATR657" s="73"/>
      <c r="ATS657" s="73"/>
      <c r="ATU657" s="72"/>
      <c r="ATV657" s="73"/>
      <c r="ATW657" s="73"/>
      <c r="ATY657" s="72"/>
      <c r="ATZ657" s="73"/>
      <c r="AUA657" s="73"/>
      <c r="AUC657" s="72"/>
      <c r="AUD657" s="73"/>
      <c r="AUE657" s="73"/>
      <c r="AUG657" s="72"/>
      <c r="AUH657" s="73"/>
      <c r="AUI657" s="73"/>
      <c r="AUK657" s="72"/>
      <c r="AUL657" s="73"/>
      <c r="AUM657" s="73"/>
      <c r="AUO657" s="72"/>
      <c r="AUP657" s="73"/>
      <c r="AUQ657" s="73"/>
      <c r="AUS657" s="72"/>
      <c r="AUT657" s="73"/>
      <c r="AUU657" s="73"/>
      <c r="AUW657" s="72"/>
      <c r="AUX657" s="73"/>
      <c r="AUY657" s="73"/>
      <c r="AVA657" s="72"/>
      <c r="AVB657" s="73"/>
      <c r="AVC657" s="73"/>
      <c r="AVE657" s="72"/>
      <c r="AVF657" s="73"/>
      <c r="AVG657" s="73"/>
      <c r="AVI657" s="72"/>
      <c r="AVJ657" s="73"/>
      <c r="AVK657" s="73"/>
      <c r="AVM657" s="72"/>
      <c r="AVN657" s="73"/>
      <c r="AVO657" s="73"/>
      <c r="AVQ657" s="72"/>
      <c r="AVR657" s="73"/>
      <c r="AVS657" s="73"/>
      <c r="AVU657" s="72"/>
      <c r="AVV657" s="73"/>
      <c r="AVW657" s="73"/>
      <c r="AVY657" s="72"/>
      <c r="AVZ657" s="73"/>
      <c r="AWA657" s="73"/>
      <c r="AWC657" s="72"/>
      <c r="AWD657" s="73"/>
      <c r="AWE657" s="73"/>
      <c r="AWG657" s="72"/>
      <c r="AWH657" s="73"/>
      <c r="AWI657" s="73"/>
      <c r="AWK657" s="72"/>
      <c r="AWL657" s="73"/>
      <c r="AWM657" s="73"/>
      <c r="AWO657" s="72"/>
      <c r="AWP657" s="73"/>
      <c r="AWQ657" s="73"/>
      <c r="AWS657" s="72"/>
      <c r="AWT657" s="73"/>
      <c r="AWU657" s="73"/>
      <c r="AWW657" s="72"/>
      <c r="AWX657" s="73"/>
      <c r="AWY657" s="73"/>
      <c r="AXA657" s="72"/>
      <c r="AXB657" s="73"/>
      <c r="AXC657" s="73"/>
      <c r="AXE657" s="72"/>
      <c r="AXF657" s="73"/>
      <c r="AXG657" s="73"/>
      <c r="AXI657" s="72"/>
      <c r="AXJ657" s="73"/>
      <c r="AXK657" s="73"/>
      <c r="AXM657" s="72"/>
      <c r="AXN657" s="73"/>
      <c r="AXO657" s="73"/>
      <c r="AXQ657" s="72"/>
      <c r="AXR657" s="73"/>
      <c r="AXS657" s="73"/>
      <c r="AXU657" s="72"/>
      <c r="AXV657" s="73"/>
      <c r="AXW657" s="73"/>
      <c r="AXY657" s="72"/>
      <c r="AXZ657" s="73"/>
      <c r="AYA657" s="73"/>
      <c r="AYC657" s="72"/>
      <c r="AYD657" s="73"/>
      <c r="AYE657" s="73"/>
      <c r="AYG657" s="72"/>
      <c r="AYH657" s="73"/>
      <c r="AYI657" s="73"/>
      <c r="AYK657" s="72"/>
      <c r="AYL657" s="73"/>
      <c r="AYM657" s="73"/>
      <c r="AYO657" s="72"/>
      <c r="AYP657" s="73"/>
      <c r="AYQ657" s="73"/>
      <c r="AYS657" s="72"/>
      <c r="AYT657" s="73"/>
      <c r="AYU657" s="73"/>
      <c r="AYW657" s="72"/>
      <c r="AYX657" s="73"/>
      <c r="AYY657" s="73"/>
      <c r="AZA657" s="72"/>
      <c r="AZB657" s="73"/>
      <c r="AZC657" s="73"/>
      <c r="AZE657" s="72"/>
      <c r="AZF657" s="73"/>
      <c r="AZG657" s="73"/>
      <c r="AZI657" s="72"/>
      <c r="AZJ657" s="73"/>
      <c r="AZK657" s="73"/>
      <c r="AZM657" s="72"/>
      <c r="AZN657" s="73"/>
      <c r="AZO657" s="73"/>
      <c r="AZQ657" s="72"/>
      <c r="AZR657" s="73"/>
      <c r="AZS657" s="73"/>
      <c r="AZU657" s="72"/>
      <c r="AZV657" s="73"/>
      <c r="AZW657" s="73"/>
      <c r="AZY657" s="72"/>
      <c r="AZZ657" s="73"/>
      <c r="BAA657" s="73"/>
      <c r="BAC657" s="72"/>
      <c r="BAD657" s="73"/>
      <c r="BAE657" s="73"/>
      <c r="BAG657" s="72"/>
      <c r="BAH657" s="73"/>
      <c r="BAI657" s="73"/>
      <c r="BAK657" s="72"/>
      <c r="BAL657" s="73"/>
      <c r="BAM657" s="73"/>
      <c r="BAO657" s="72"/>
      <c r="BAP657" s="73"/>
      <c r="BAQ657" s="73"/>
      <c r="BAS657" s="72"/>
      <c r="BAT657" s="73"/>
      <c r="BAU657" s="73"/>
      <c r="BAW657" s="72"/>
      <c r="BAX657" s="73"/>
      <c r="BAY657" s="73"/>
      <c r="BBA657" s="72"/>
      <c r="BBB657" s="73"/>
      <c r="BBC657" s="73"/>
      <c r="BBE657" s="72"/>
      <c r="BBF657" s="73"/>
      <c r="BBG657" s="73"/>
      <c r="BBI657" s="72"/>
      <c r="BBJ657" s="73"/>
      <c r="BBK657" s="73"/>
      <c r="BBM657" s="72"/>
      <c r="BBN657" s="73"/>
      <c r="BBO657" s="73"/>
      <c r="BBQ657" s="72"/>
      <c r="BBR657" s="73"/>
      <c r="BBS657" s="73"/>
      <c r="BBU657" s="72"/>
      <c r="BBV657" s="73"/>
      <c r="BBW657" s="73"/>
      <c r="BBY657" s="72"/>
      <c r="BBZ657" s="73"/>
      <c r="BCA657" s="73"/>
      <c r="BCC657" s="72"/>
      <c r="BCD657" s="73"/>
      <c r="BCE657" s="73"/>
      <c r="BCG657" s="72"/>
      <c r="BCH657" s="73"/>
      <c r="BCI657" s="73"/>
      <c r="BCK657" s="72"/>
      <c r="BCL657" s="73"/>
      <c r="BCM657" s="73"/>
      <c r="BCO657" s="72"/>
      <c r="BCP657" s="73"/>
      <c r="BCQ657" s="73"/>
      <c r="BCS657" s="72"/>
      <c r="BCT657" s="73"/>
      <c r="BCU657" s="73"/>
      <c r="BCW657" s="72"/>
      <c r="BCX657" s="73"/>
      <c r="BCY657" s="73"/>
      <c r="BDA657" s="72"/>
      <c r="BDB657" s="73"/>
      <c r="BDC657" s="73"/>
      <c r="BDE657" s="72"/>
      <c r="BDF657" s="73"/>
      <c r="BDG657" s="73"/>
      <c r="BDI657" s="72"/>
      <c r="BDJ657" s="73"/>
      <c r="BDK657" s="73"/>
      <c r="BDM657" s="72"/>
      <c r="BDN657" s="73"/>
      <c r="BDO657" s="73"/>
      <c r="BDQ657" s="72"/>
      <c r="BDR657" s="73"/>
      <c r="BDS657" s="73"/>
      <c r="BDU657" s="72"/>
      <c r="BDV657" s="73"/>
      <c r="BDW657" s="73"/>
      <c r="BDY657" s="72"/>
      <c r="BDZ657" s="73"/>
      <c r="BEA657" s="73"/>
      <c r="BEC657" s="72"/>
      <c r="BED657" s="73"/>
      <c r="BEE657" s="73"/>
      <c r="BEG657" s="72"/>
      <c r="BEH657" s="73"/>
      <c r="BEI657" s="73"/>
      <c r="BEK657" s="72"/>
      <c r="BEL657" s="73"/>
      <c r="BEM657" s="73"/>
      <c r="BEO657" s="72"/>
      <c r="BEP657" s="73"/>
      <c r="BEQ657" s="73"/>
      <c r="BES657" s="72"/>
      <c r="BET657" s="73"/>
      <c r="BEU657" s="73"/>
      <c r="BEW657" s="72"/>
      <c r="BEX657" s="73"/>
      <c r="BEY657" s="73"/>
      <c r="BFA657" s="72"/>
      <c r="BFB657" s="73"/>
      <c r="BFC657" s="73"/>
      <c r="BFE657" s="72"/>
      <c r="BFF657" s="73"/>
      <c r="BFG657" s="73"/>
      <c r="BFI657" s="72"/>
      <c r="BFJ657" s="73"/>
      <c r="BFK657" s="73"/>
      <c r="BFM657" s="72"/>
      <c r="BFN657" s="73"/>
      <c r="BFO657" s="73"/>
      <c r="BFQ657" s="72"/>
      <c r="BFR657" s="73"/>
      <c r="BFS657" s="73"/>
      <c r="BFU657" s="72"/>
      <c r="BFV657" s="73"/>
      <c r="BFW657" s="73"/>
      <c r="BFY657" s="72"/>
      <c r="BFZ657" s="73"/>
      <c r="BGA657" s="73"/>
      <c r="BGC657" s="72"/>
      <c r="BGD657" s="73"/>
      <c r="BGE657" s="73"/>
      <c r="BGG657" s="72"/>
      <c r="BGH657" s="73"/>
      <c r="BGI657" s="73"/>
      <c r="BGK657" s="72"/>
      <c r="BGL657" s="73"/>
      <c r="BGM657" s="73"/>
      <c r="BGO657" s="72"/>
      <c r="BGP657" s="73"/>
      <c r="BGQ657" s="73"/>
      <c r="BGS657" s="72"/>
      <c r="BGT657" s="73"/>
      <c r="BGU657" s="73"/>
      <c r="BGW657" s="72"/>
      <c r="BGX657" s="73"/>
      <c r="BGY657" s="73"/>
      <c r="BHA657" s="72"/>
      <c r="BHB657" s="73"/>
      <c r="BHC657" s="73"/>
      <c r="BHE657" s="72"/>
      <c r="BHF657" s="73"/>
      <c r="BHG657" s="73"/>
      <c r="BHI657" s="72"/>
      <c r="BHJ657" s="73"/>
      <c r="BHK657" s="73"/>
      <c r="BHM657" s="72"/>
      <c r="BHN657" s="73"/>
      <c r="BHO657" s="73"/>
      <c r="BHQ657" s="72"/>
      <c r="BHR657" s="73"/>
      <c r="BHS657" s="73"/>
      <c r="BHU657" s="72"/>
      <c r="BHV657" s="73"/>
      <c r="BHW657" s="73"/>
      <c r="BHY657" s="72"/>
      <c r="BHZ657" s="73"/>
      <c r="BIA657" s="73"/>
      <c r="BIC657" s="72"/>
      <c r="BID657" s="73"/>
      <c r="BIE657" s="73"/>
      <c r="BIG657" s="72"/>
      <c r="BIH657" s="73"/>
      <c r="BII657" s="73"/>
      <c r="BIK657" s="72"/>
      <c r="BIL657" s="73"/>
      <c r="BIM657" s="73"/>
      <c r="BIO657" s="72"/>
      <c r="BIP657" s="73"/>
      <c r="BIQ657" s="73"/>
      <c r="BIS657" s="72"/>
      <c r="BIT657" s="73"/>
      <c r="BIU657" s="73"/>
      <c r="BIW657" s="72"/>
      <c r="BIX657" s="73"/>
      <c r="BIY657" s="73"/>
      <c r="BJA657" s="72"/>
      <c r="BJB657" s="73"/>
      <c r="BJC657" s="73"/>
      <c r="BJE657" s="72"/>
      <c r="BJF657" s="73"/>
      <c r="BJG657" s="73"/>
      <c r="BJI657" s="72"/>
      <c r="BJJ657" s="73"/>
      <c r="BJK657" s="73"/>
      <c r="BJM657" s="72"/>
      <c r="BJN657" s="73"/>
      <c r="BJO657" s="73"/>
      <c r="BJQ657" s="72"/>
      <c r="BJR657" s="73"/>
      <c r="BJS657" s="73"/>
      <c r="BJU657" s="72"/>
      <c r="BJV657" s="73"/>
      <c r="BJW657" s="73"/>
      <c r="BJY657" s="72"/>
      <c r="BJZ657" s="73"/>
      <c r="BKA657" s="73"/>
      <c r="BKC657" s="72"/>
      <c r="BKD657" s="73"/>
      <c r="BKE657" s="73"/>
      <c r="BKG657" s="72"/>
      <c r="BKH657" s="73"/>
      <c r="BKI657" s="73"/>
      <c r="BKK657" s="72"/>
      <c r="BKL657" s="73"/>
      <c r="BKM657" s="73"/>
      <c r="BKO657" s="72"/>
      <c r="BKP657" s="73"/>
      <c r="BKQ657" s="73"/>
      <c r="BKS657" s="72"/>
      <c r="BKT657" s="73"/>
      <c r="BKU657" s="73"/>
      <c r="BKW657" s="72"/>
      <c r="BKX657" s="73"/>
      <c r="BKY657" s="73"/>
      <c r="BLA657" s="72"/>
      <c r="BLB657" s="73"/>
      <c r="BLC657" s="73"/>
      <c r="BLE657" s="72"/>
      <c r="BLF657" s="73"/>
      <c r="BLG657" s="73"/>
      <c r="BLI657" s="72"/>
      <c r="BLJ657" s="73"/>
      <c r="BLK657" s="73"/>
      <c r="BLM657" s="72"/>
      <c r="BLN657" s="73"/>
      <c r="BLO657" s="73"/>
      <c r="BLQ657" s="72"/>
      <c r="BLR657" s="73"/>
      <c r="BLS657" s="73"/>
      <c r="BLU657" s="72"/>
      <c r="BLV657" s="73"/>
      <c r="BLW657" s="73"/>
      <c r="BLY657" s="72"/>
      <c r="BLZ657" s="73"/>
      <c r="BMA657" s="73"/>
      <c r="BMC657" s="72"/>
      <c r="BMD657" s="73"/>
      <c r="BME657" s="73"/>
      <c r="BMG657" s="72"/>
      <c r="BMH657" s="73"/>
      <c r="BMI657" s="73"/>
      <c r="BMK657" s="72"/>
      <c r="BML657" s="73"/>
      <c r="BMM657" s="73"/>
      <c r="BMO657" s="72"/>
      <c r="BMP657" s="73"/>
      <c r="BMQ657" s="73"/>
      <c r="BMS657" s="72"/>
      <c r="BMT657" s="73"/>
      <c r="BMU657" s="73"/>
      <c r="BMW657" s="72"/>
      <c r="BMX657" s="73"/>
      <c r="BMY657" s="73"/>
      <c r="BNA657" s="72"/>
      <c r="BNB657" s="73"/>
      <c r="BNC657" s="73"/>
      <c r="BNE657" s="72"/>
      <c r="BNF657" s="73"/>
      <c r="BNG657" s="73"/>
      <c r="BNI657" s="72"/>
      <c r="BNJ657" s="73"/>
      <c r="BNK657" s="73"/>
      <c r="BNM657" s="72"/>
      <c r="BNN657" s="73"/>
      <c r="BNO657" s="73"/>
      <c r="BNQ657" s="72"/>
      <c r="BNR657" s="73"/>
      <c r="BNS657" s="73"/>
      <c r="BNU657" s="72"/>
      <c r="BNV657" s="73"/>
      <c r="BNW657" s="73"/>
      <c r="BNY657" s="72"/>
      <c r="BNZ657" s="73"/>
      <c r="BOA657" s="73"/>
      <c r="BOC657" s="72"/>
      <c r="BOD657" s="73"/>
      <c r="BOE657" s="73"/>
      <c r="BOG657" s="72"/>
      <c r="BOH657" s="73"/>
      <c r="BOI657" s="73"/>
      <c r="BOK657" s="72"/>
      <c r="BOL657" s="73"/>
      <c r="BOM657" s="73"/>
      <c r="BOO657" s="72"/>
      <c r="BOP657" s="73"/>
      <c r="BOQ657" s="73"/>
      <c r="BOS657" s="72"/>
      <c r="BOT657" s="73"/>
      <c r="BOU657" s="73"/>
      <c r="BOW657" s="72"/>
      <c r="BOX657" s="73"/>
      <c r="BOY657" s="73"/>
      <c r="BPA657" s="72"/>
      <c r="BPB657" s="73"/>
      <c r="BPC657" s="73"/>
      <c r="BPE657" s="72"/>
      <c r="BPF657" s="73"/>
      <c r="BPG657" s="73"/>
      <c r="BPI657" s="72"/>
      <c r="BPJ657" s="73"/>
      <c r="BPK657" s="73"/>
      <c r="BPM657" s="72"/>
      <c r="BPN657" s="73"/>
      <c r="BPO657" s="73"/>
      <c r="BPQ657" s="72"/>
      <c r="BPR657" s="73"/>
      <c r="BPS657" s="73"/>
      <c r="BPU657" s="72"/>
      <c r="BPV657" s="73"/>
      <c r="BPW657" s="73"/>
      <c r="BPY657" s="72"/>
      <c r="BPZ657" s="73"/>
      <c r="BQA657" s="73"/>
      <c r="BQC657" s="72"/>
      <c r="BQD657" s="73"/>
      <c r="BQE657" s="73"/>
      <c r="BQG657" s="72"/>
      <c r="BQH657" s="73"/>
      <c r="BQI657" s="73"/>
      <c r="BQK657" s="72"/>
      <c r="BQL657" s="73"/>
      <c r="BQM657" s="73"/>
      <c r="BQO657" s="72"/>
      <c r="BQP657" s="73"/>
      <c r="BQQ657" s="73"/>
      <c r="BQS657" s="72"/>
      <c r="BQT657" s="73"/>
      <c r="BQU657" s="73"/>
      <c r="BQW657" s="72"/>
      <c r="BQX657" s="73"/>
      <c r="BQY657" s="73"/>
      <c r="BRA657" s="72"/>
      <c r="BRB657" s="73"/>
      <c r="BRC657" s="73"/>
      <c r="BRE657" s="72"/>
      <c r="BRF657" s="73"/>
      <c r="BRG657" s="73"/>
      <c r="BRI657" s="72"/>
      <c r="BRJ657" s="73"/>
      <c r="BRK657" s="73"/>
      <c r="BRM657" s="72"/>
      <c r="BRN657" s="73"/>
      <c r="BRO657" s="73"/>
      <c r="BRQ657" s="72"/>
      <c r="BRR657" s="73"/>
      <c r="BRS657" s="73"/>
      <c r="BRU657" s="72"/>
      <c r="BRV657" s="73"/>
      <c r="BRW657" s="73"/>
      <c r="BRY657" s="72"/>
      <c r="BRZ657" s="73"/>
      <c r="BSA657" s="73"/>
      <c r="BSC657" s="72"/>
      <c r="BSD657" s="73"/>
      <c r="BSE657" s="73"/>
      <c r="BSG657" s="72"/>
      <c r="BSH657" s="73"/>
      <c r="BSI657" s="73"/>
      <c r="BSK657" s="72"/>
      <c r="BSL657" s="73"/>
      <c r="BSM657" s="73"/>
      <c r="BSO657" s="72"/>
      <c r="BSP657" s="73"/>
      <c r="BSQ657" s="73"/>
      <c r="BSS657" s="72"/>
      <c r="BST657" s="73"/>
      <c r="BSU657" s="73"/>
      <c r="BSW657" s="72"/>
      <c r="BSX657" s="73"/>
      <c r="BSY657" s="73"/>
      <c r="BTA657" s="72"/>
      <c r="BTB657" s="73"/>
      <c r="BTC657" s="73"/>
      <c r="BTE657" s="72"/>
      <c r="BTF657" s="73"/>
      <c r="BTG657" s="73"/>
      <c r="BTI657" s="72"/>
      <c r="BTJ657" s="73"/>
      <c r="BTK657" s="73"/>
      <c r="BTM657" s="72"/>
      <c r="BTN657" s="73"/>
      <c r="BTO657" s="73"/>
      <c r="BTQ657" s="72"/>
      <c r="BTR657" s="73"/>
      <c r="BTS657" s="73"/>
      <c r="BTU657" s="72"/>
      <c r="BTV657" s="73"/>
      <c r="BTW657" s="73"/>
      <c r="BTY657" s="72"/>
      <c r="BTZ657" s="73"/>
      <c r="BUA657" s="73"/>
      <c r="BUC657" s="72"/>
      <c r="BUD657" s="73"/>
      <c r="BUE657" s="73"/>
      <c r="BUG657" s="72"/>
      <c r="BUH657" s="73"/>
      <c r="BUI657" s="73"/>
      <c r="BUK657" s="72"/>
      <c r="BUL657" s="73"/>
      <c r="BUM657" s="73"/>
      <c r="BUO657" s="72"/>
      <c r="BUP657" s="73"/>
      <c r="BUQ657" s="73"/>
      <c r="BUS657" s="72"/>
      <c r="BUT657" s="73"/>
      <c r="BUU657" s="73"/>
      <c r="BUW657" s="72"/>
      <c r="BUX657" s="73"/>
      <c r="BUY657" s="73"/>
      <c r="BVA657" s="72"/>
      <c r="BVB657" s="73"/>
      <c r="BVC657" s="73"/>
      <c r="BVE657" s="72"/>
      <c r="BVF657" s="73"/>
      <c r="BVG657" s="73"/>
      <c r="BVI657" s="72"/>
      <c r="BVJ657" s="73"/>
      <c r="BVK657" s="73"/>
      <c r="BVM657" s="72"/>
      <c r="BVN657" s="73"/>
      <c r="BVO657" s="73"/>
      <c r="BVQ657" s="72"/>
      <c r="BVR657" s="73"/>
      <c r="BVS657" s="73"/>
      <c r="BVU657" s="72"/>
      <c r="BVV657" s="73"/>
      <c r="BVW657" s="73"/>
      <c r="BVY657" s="72"/>
      <c r="BVZ657" s="73"/>
      <c r="BWA657" s="73"/>
      <c r="BWC657" s="72"/>
      <c r="BWD657" s="73"/>
      <c r="BWE657" s="73"/>
      <c r="BWG657" s="72"/>
      <c r="BWH657" s="73"/>
      <c r="BWI657" s="73"/>
      <c r="BWK657" s="72"/>
      <c r="BWL657" s="73"/>
      <c r="BWM657" s="73"/>
      <c r="BWO657" s="72"/>
      <c r="BWP657" s="73"/>
      <c r="BWQ657" s="73"/>
      <c r="BWS657" s="72"/>
      <c r="BWT657" s="73"/>
      <c r="BWU657" s="73"/>
      <c r="BWW657" s="72"/>
      <c r="BWX657" s="73"/>
      <c r="BWY657" s="73"/>
      <c r="BXA657" s="72"/>
      <c r="BXB657" s="73"/>
      <c r="BXC657" s="73"/>
      <c r="BXE657" s="72"/>
      <c r="BXF657" s="73"/>
      <c r="BXG657" s="73"/>
      <c r="BXI657" s="72"/>
      <c r="BXJ657" s="73"/>
      <c r="BXK657" s="73"/>
      <c r="BXM657" s="72"/>
      <c r="BXN657" s="73"/>
      <c r="BXO657" s="73"/>
      <c r="BXQ657" s="72"/>
      <c r="BXR657" s="73"/>
      <c r="BXS657" s="73"/>
      <c r="BXU657" s="72"/>
      <c r="BXV657" s="73"/>
      <c r="BXW657" s="73"/>
      <c r="BXY657" s="72"/>
      <c r="BXZ657" s="73"/>
      <c r="BYA657" s="73"/>
      <c r="BYC657" s="72"/>
      <c r="BYD657" s="73"/>
      <c r="BYE657" s="73"/>
      <c r="BYG657" s="72"/>
      <c r="BYH657" s="73"/>
      <c r="BYI657" s="73"/>
      <c r="BYK657" s="72"/>
      <c r="BYL657" s="73"/>
      <c r="BYM657" s="73"/>
      <c r="BYO657" s="72"/>
      <c r="BYP657" s="73"/>
      <c r="BYQ657" s="73"/>
      <c r="BYS657" s="72"/>
      <c r="BYT657" s="73"/>
      <c r="BYU657" s="73"/>
      <c r="BYW657" s="72"/>
      <c r="BYX657" s="73"/>
      <c r="BYY657" s="73"/>
      <c r="BZA657" s="72"/>
      <c r="BZB657" s="73"/>
      <c r="BZC657" s="73"/>
      <c r="BZE657" s="72"/>
      <c r="BZF657" s="73"/>
      <c r="BZG657" s="73"/>
      <c r="BZI657" s="72"/>
      <c r="BZJ657" s="73"/>
      <c r="BZK657" s="73"/>
      <c r="BZM657" s="72"/>
      <c r="BZN657" s="73"/>
      <c r="BZO657" s="73"/>
      <c r="BZQ657" s="72"/>
      <c r="BZR657" s="73"/>
      <c r="BZS657" s="73"/>
      <c r="BZU657" s="72"/>
      <c r="BZV657" s="73"/>
      <c r="BZW657" s="73"/>
      <c r="BZY657" s="72"/>
      <c r="BZZ657" s="73"/>
      <c r="CAA657" s="73"/>
      <c r="CAC657" s="72"/>
      <c r="CAD657" s="73"/>
      <c r="CAE657" s="73"/>
      <c r="CAG657" s="72"/>
      <c r="CAH657" s="73"/>
      <c r="CAI657" s="73"/>
      <c r="CAK657" s="72"/>
      <c r="CAL657" s="73"/>
      <c r="CAM657" s="73"/>
      <c r="CAO657" s="72"/>
      <c r="CAP657" s="73"/>
      <c r="CAQ657" s="73"/>
      <c r="CAS657" s="72"/>
      <c r="CAT657" s="73"/>
      <c r="CAU657" s="73"/>
      <c r="CAW657" s="72"/>
      <c r="CAX657" s="73"/>
      <c r="CAY657" s="73"/>
      <c r="CBA657" s="72"/>
      <c r="CBB657" s="73"/>
      <c r="CBC657" s="73"/>
      <c r="CBE657" s="72"/>
      <c r="CBF657" s="73"/>
      <c r="CBG657" s="73"/>
      <c r="CBI657" s="72"/>
      <c r="CBJ657" s="73"/>
      <c r="CBK657" s="73"/>
      <c r="CBM657" s="72"/>
      <c r="CBN657" s="73"/>
      <c r="CBO657" s="73"/>
      <c r="CBQ657" s="72"/>
      <c r="CBR657" s="73"/>
      <c r="CBS657" s="73"/>
      <c r="CBU657" s="72"/>
      <c r="CBV657" s="73"/>
      <c r="CBW657" s="73"/>
      <c r="CBY657" s="72"/>
      <c r="CBZ657" s="73"/>
      <c r="CCA657" s="73"/>
      <c r="CCC657" s="72"/>
      <c r="CCD657" s="73"/>
      <c r="CCE657" s="73"/>
      <c r="CCG657" s="72"/>
      <c r="CCH657" s="73"/>
      <c r="CCI657" s="73"/>
      <c r="CCK657" s="72"/>
      <c r="CCL657" s="73"/>
      <c r="CCM657" s="73"/>
      <c r="CCO657" s="72"/>
      <c r="CCP657" s="73"/>
      <c r="CCQ657" s="73"/>
      <c r="CCS657" s="72"/>
      <c r="CCT657" s="73"/>
      <c r="CCU657" s="73"/>
      <c r="CCW657" s="72"/>
      <c r="CCX657" s="73"/>
      <c r="CCY657" s="73"/>
      <c r="CDA657" s="72"/>
      <c r="CDB657" s="73"/>
      <c r="CDC657" s="73"/>
      <c r="CDE657" s="72"/>
      <c r="CDF657" s="73"/>
      <c r="CDG657" s="73"/>
      <c r="CDI657" s="72"/>
      <c r="CDJ657" s="73"/>
      <c r="CDK657" s="73"/>
      <c r="CDM657" s="72"/>
      <c r="CDN657" s="73"/>
      <c r="CDO657" s="73"/>
      <c r="CDQ657" s="72"/>
      <c r="CDR657" s="73"/>
      <c r="CDS657" s="73"/>
      <c r="CDU657" s="72"/>
      <c r="CDV657" s="73"/>
      <c r="CDW657" s="73"/>
      <c r="CDY657" s="72"/>
      <c r="CDZ657" s="73"/>
      <c r="CEA657" s="73"/>
      <c r="CEC657" s="72"/>
      <c r="CED657" s="73"/>
      <c r="CEE657" s="73"/>
      <c r="CEG657" s="72"/>
      <c r="CEH657" s="73"/>
      <c r="CEI657" s="73"/>
      <c r="CEK657" s="72"/>
      <c r="CEL657" s="73"/>
      <c r="CEM657" s="73"/>
      <c r="CEO657" s="72"/>
      <c r="CEP657" s="73"/>
      <c r="CEQ657" s="73"/>
      <c r="CES657" s="72"/>
      <c r="CET657" s="73"/>
      <c r="CEU657" s="73"/>
      <c r="CEW657" s="72"/>
      <c r="CEX657" s="73"/>
      <c r="CEY657" s="73"/>
      <c r="CFA657" s="72"/>
      <c r="CFB657" s="73"/>
      <c r="CFC657" s="73"/>
      <c r="CFE657" s="72"/>
      <c r="CFF657" s="73"/>
      <c r="CFG657" s="73"/>
      <c r="CFI657" s="72"/>
      <c r="CFJ657" s="73"/>
      <c r="CFK657" s="73"/>
      <c r="CFM657" s="72"/>
      <c r="CFN657" s="73"/>
      <c r="CFO657" s="73"/>
      <c r="CFQ657" s="72"/>
      <c r="CFR657" s="73"/>
      <c r="CFS657" s="73"/>
      <c r="CFU657" s="72"/>
      <c r="CFV657" s="73"/>
      <c r="CFW657" s="73"/>
      <c r="CFY657" s="72"/>
      <c r="CFZ657" s="73"/>
      <c r="CGA657" s="73"/>
      <c r="CGC657" s="72"/>
      <c r="CGD657" s="73"/>
      <c r="CGE657" s="73"/>
      <c r="CGG657" s="72"/>
      <c r="CGH657" s="73"/>
      <c r="CGI657" s="73"/>
      <c r="CGK657" s="72"/>
      <c r="CGL657" s="73"/>
      <c r="CGM657" s="73"/>
      <c r="CGO657" s="72"/>
      <c r="CGP657" s="73"/>
      <c r="CGQ657" s="73"/>
      <c r="CGS657" s="72"/>
      <c r="CGT657" s="73"/>
      <c r="CGU657" s="73"/>
      <c r="CGW657" s="72"/>
      <c r="CGX657" s="73"/>
      <c r="CGY657" s="73"/>
      <c r="CHA657" s="72"/>
      <c r="CHB657" s="73"/>
      <c r="CHC657" s="73"/>
      <c r="CHE657" s="72"/>
      <c r="CHF657" s="73"/>
      <c r="CHG657" s="73"/>
      <c r="CHI657" s="72"/>
      <c r="CHJ657" s="73"/>
      <c r="CHK657" s="73"/>
      <c r="CHM657" s="72"/>
      <c r="CHN657" s="73"/>
      <c r="CHO657" s="73"/>
      <c r="CHQ657" s="72"/>
      <c r="CHR657" s="73"/>
      <c r="CHS657" s="73"/>
      <c r="CHU657" s="72"/>
      <c r="CHV657" s="73"/>
      <c r="CHW657" s="73"/>
      <c r="CHY657" s="72"/>
      <c r="CHZ657" s="73"/>
      <c r="CIA657" s="73"/>
      <c r="CIC657" s="72"/>
      <c r="CID657" s="73"/>
      <c r="CIE657" s="73"/>
      <c r="CIG657" s="72"/>
      <c r="CIH657" s="73"/>
      <c r="CII657" s="73"/>
      <c r="CIK657" s="72"/>
      <c r="CIL657" s="73"/>
      <c r="CIM657" s="73"/>
      <c r="CIO657" s="72"/>
      <c r="CIP657" s="73"/>
      <c r="CIQ657" s="73"/>
      <c r="CIS657" s="72"/>
      <c r="CIT657" s="73"/>
      <c r="CIU657" s="73"/>
      <c r="CIW657" s="72"/>
      <c r="CIX657" s="73"/>
      <c r="CIY657" s="73"/>
      <c r="CJA657" s="72"/>
      <c r="CJB657" s="73"/>
      <c r="CJC657" s="73"/>
      <c r="CJE657" s="72"/>
      <c r="CJF657" s="73"/>
      <c r="CJG657" s="73"/>
      <c r="CJI657" s="72"/>
      <c r="CJJ657" s="73"/>
      <c r="CJK657" s="73"/>
      <c r="CJM657" s="72"/>
      <c r="CJN657" s="73"/>
      <c r="CJO657" s="73"/>
      <c r="CJQ657" s="72"/>
      <c r="CJR657" s="73"/>
      <c r="CJS657" s="73"/>
      <c r="CJU657" s="72"/>
      <c r="CJV657" s="73"/>
      <c r="CJW657" s="73"/>
      <c r="CJY657" s="72"/>
      <c r="CJZ657" s="73"/>
      <c r="CKA657" s="73"/>
      <c r="CKC657" s="72"/>
      <c r="CKD657" s="73"/>
      <c r="CKE657" s="73"/>
      <c r="CKG657" s="72"/>
      <c r="CKH657" s="73"/>
      <c r="CKI657" s="73"/>
      <c r="CKK657" s="72"/>
      <c r="CKL657" s="73"/>
      <c r="CKM657" s="73"/>
      <c r="CKO657" s="72"/>
      <c r="CKP657" s="73"/>
      <c r="CKQ657" s="73"/>
      <c r="CKS657" s="72"/>
      <c r="CKT657" s="73"/>
      <c r="CKU657" s="73"/>
      <c r="CKW657" s="72"/>
      <c r="CKX657" s="73"/>
      <c r="CKY657" s="73"/>
      <c r="CLA657" s="72"/>
      <c r="CLB657" s="73"/>
      <c r="CLC657" s="73"/>
      <c r="CLE657" s="72"/>
      <c r="CLF657" s="73"/>
      <c r="CLG657" s="73"/>
      <c r="CLI657" s="72"/>
      <c r="CLJ657" s="73"/>
      <c r="CLK657" s="73"/>
      <c r="CLM657" s="72"/>
      <c r="CLN657" s="73"/>
      <c r="CLO657" s="73"/>
      <c r="CLQ657" s="72"/>
      <c r="CLR657" s="73"/>
      <c r="CLS657" s="73"/>
      <c r="CLU657" s="72"/>
      <c r="CLV657" s="73"/>
      <c r="CLW657" s="73"/>
      <c r="CLY657" s="72"/>
      <c r="CLZ657" s="73"/>
      <c r="CMA657" s="73"/>
      <c r="CMC657" s="72"/>
      <c r="CMD657" s="73"/>
      <c r="CME657" s="73"/>
      <c r="CMG657" s="72"/>
      <c r="CMH657" s="73"/>
      <c r="CMI657" s="73"/>
      <c r="CMK657" s="72"/>
      <c r="CML657" s="73"/>
      <c r="CMM657" s="73"/>
      <c r="CMO657" s="72"/>
      <c r="CMP657" s="73"/>
      <c r="CMQ657" s="73"/>
      <c r="CMS657" s="72"/>
      <c r="CMT657" s="73"/>
      <c r="CMU657" s="73"/>
      <c r="CMW657" s="72"/>
      <c r="CMX657" s="73"/>
      <c r="CMY657" s="73"/>
      <c r="CNA657" s="72"/>
      <c r="CNB657" s="73"/>
      <c r="CNC657" s="73"/>
      <c r="CNE657" s="72"/>
      <c r="CNF657" s="73"/>
      <c r="CNG657" s="73"/>
      <c r="CNI657" s="72"/>
      <c r="CNJ657" s="73"/>
      <c r="CNK657" s="73"/>
      <c r="CNM657" s="72"/>
      <c r="CNN657" s="73"/>
      <c r="CNO657" s="73"/>
      <c r="CNQ657" s="72"/>
      <c r="CNR657" s="73"/>
      <c r="CNS657" s="73"/>
      <c r="CNU657" s="72"/>
      <c r="CNV657" s="73"/>
      <c r="CNW657" s="73"/>
      <c r="CNY657" s="72"/>
      <c r="CNZ657" s="73"/>
      <c r="COA657" s="73"/>
      <c r="COC657" s="72"/>
      <c r="COD657" s="73"/>
      <c r="COE657" s="73"/>
      <c r="COG657" s="72"/>
      <c r="COH657" s="73"/>
      <c r="COI657" s="73"/>
      <c r="COK657" s="72"/>
      <c r="COL657" s="73"/>
      <c r="COM657" s="73"/>
      <c r="COO657" s="72"/>
      <c r="COP657" s="73"/>
      <c r="COQ657" s="73"/>
      <c r="COS657" s="72"/>
      <c r="COT657" s="73"/>
      <c r="COU657" s="73"/>
      <c r="COW657" s="72"/>
      <c r="COX657" s="73"/>
      <c r="COY657" s="73"/>
      <c r="CPA657" s="72"/>
      <c r="CPB657" s="73"/>
      <c r="CPC657" s="73"/>
      <c r="CPE657" s="72"/>
      <c r="CPF657" s="73"/>
      <c r="CPG657" s="73"/>
      <c r="CPI657" s="72"/>
      <c r="CPJ657" s="73"/>
      <c r="CPK657" s="73"/>
      <c r="CPM657" s="72"/>
      <c r="CPN657" s="73"/>
      <c r="CPO657" s="73"/>
      <c r="CPQ657" s="72"/>
      <c r="CPR657" s="73"/>
      <c r="CPS657" s="73"/>
      <c r="CPU657" s="72"/>
      <c r="CPV657" s="73"/>
      <c r="CPW657" s="73"/>
      <c r="CPY657" s="72"/>
      <c r="CPZ657" s="73"/>
      <c r="CQA657" s="73"/>
      <c r="CQC657" s="72"/>
      <c r="CQD657" s="73"/>
      <c r="CQE657" s="73"/>
      <c r="CQG657" s="72"/>
      <c r="CQH657" s="73"/>
      <c r="CQI657" s="73"/>
      <c r="CQK657" s="72"/>
      <c r="CQL657" s="73"/>
      <c r="CQM657" s="73"/>
      <c r="CQO657" s="72"/>
      <c r="CQP657" s="73"/>
      <c r="CQQ657" s="73"/>
      <c r="CQS657" s="72"/>
      <c r="CQT657" s="73"/>
      <c r="CQU657" s="73"/>
      <c r="CQW657" s="72"/>
      <c r="CQX657" s="73"/>
      <c r="CQY657" s="73"/>
      <c r="CRA657" s="72"/>
      <c r="CRB657" s="73"/>
      <c r="CRC657" s="73"/>
      <c r="CRE657" s="72"/>
      <c r="CRF657" s="73"/>
      <c r="CRG657" s="73"/>
      <c r="CRI657" s="72"/>
      <c r="CRJ657" s="73"/>
      <c r="CRK657" s="73"/>
      <c r="CRM657" s="72"/>
      <c r="CRN657" s="73"/>
      <c r="CRO657" s="73"/>
      <c r="CRQ657" s="72"/>
      <c r="CRR657" s="73"/>
      <c r="CRS657" s="73"/>
      <c r="CRU657" s="72"/>
      <c r="CRV657" s="73"/>
      <c r="CRW657" s="73"/>
      <c r="CRY657" s="72"/>
      <c r="CRZ657" s="73"/>
      <c r="CSA657" s="73"/>
      <c r="CSC657" s="72"/>
      <c r="CSD657" s="73"/>
      <c r="CSE657" s="73"/>
      <c r="CSG657" s="72"/>
      <c r="CSH657" s="73"/>
      <c r="CSI657" s="73"/>
      <c r="CSK657" s="72"/>
      <c r="CSL657" s="73"/>
      <c r="CSM657" s="73"/>
      <c r="CSO657" s="72"/>
      <c r="CSP657" s="73"/>
      <c r="CSQ657" s="73"/>
      <c r="CSS657" s="72"/>
      <c r="CST657" s="73"/>
      <c r="CSU657" s="73"/>
      <c r="CSW657" s="72"/>
      <c r="CSX657" s="73"/>
      <c r="CSY657" s="73"/>
      <c r="CTA657" s="72"/>
      <c r="CTB657" s="73"/>
      <c r="CTC657" s="73"/>
      <c r="CTE657" s="72"/>
      <c r="CTF657" s="73"/>
      <c r="CTG657" s="73"/>
      <c r="CTI657" s="72"/>
      <c r="CTJ657" s="73"/>
      <c r="CTK657" s="73"/>
      <c r="CTM657" s="72"/>
      <c r="CTN657" s="73"/>
      <c r="CTO657" s="73"/>
      <c r="CTQ657" s="72"/>
      <c r="CTR657" s="73"/>
      <c r="CTS657" s="73"/>
      <c r="CTU657" s="72"/>
      <c r="CTV657" s="73"/>
      <c r="CTW657" s="73"/>
      <c r="CTY657" s="72"/>
      <c r="CTZ657" s="73"/>
      <c r="CUA657" s="73"/>
      <c r="CUC657" s="72"/>
      <c r="CUD657" s="73"/>
      <c r="CUE657" s="73"/>
      <c r="CUG657" s="72"/>
      <c r="CUH657" s="73"/>
      <c r="CUI657" s="73"/>
      <c r="CUK657" s="72"/>
      <c r="CUL657" s="73"/>
      <c r="CUM657" s="73"/>
      <c r="CUO657" s="72"/>
      <c r="CUP657" s="73"/>
      <c r="CUQ657" s="73"/>
      <c r="CUS657" s="72"/>
      <c r="CUT657" s="73"/>
      <c r="CUU657" s="73"/>
      <c r="CUW657" s="72"/>
      <c r="CUX657" s="73"/>
      <c r="CUY657" s="73"/>
      <c r="CVA657" s="72"/>
      <c r="CVB657" s="73"/>
      <c r="CVC657" s="73"/>
      <c r="CVE657" s="72"/>
      <c r="CVF657" s="73"/>
      <c r="CVG657" s="73"/>
      <c r="CVI657" s="72"/>
      <c r="CVJ657" s="73"/>
      <c r="CVK657" s="73"/>
      <c r="CVM657" s="72"/>
      <c r="CVN657" s="73"/>
      <c r="CVO657" s="73"/>
      <c r="CVQ657" s="72"/>
      <c r="CVR657" s="73"/>
      <c r="CVS657" s="73"/>
      <c r="CVU657" s="72"/>
      <c r="CVV657" s="73"/>
      <c r="CVW657" s="73"/>
      <c r="CVY657" s="72"/>
      <c r="CVZ657" s="73"/>
      <c r="CWA657" s="73"/>
      <c r="CWC657" s="72"/>
      <c r="CWD657" s="73"/>
      <c r="CWE657" s="73"/>
      <c r="CWG657" s="72"/>
      <c r="CWH657" s="73"/>
      <c r="CWI657" s="73"/>
      <c r="CWK657" s="72"/>
      <c r="CWL657" s="73"/>
      <c r="CWM657" s="73"/>
      <c r="CWO657" s="72"/>
      <c r="CWP657" s="73"/>
      <c r="CWQ657" s="73"/>
      <c r="CWS657" s="72"/>
      <c r="CWT657" s="73"/>
      <c r="CWU657" s="73"/>
      <c r="CWW657" s="72"/>
      <c r="CWX657" s="73"/>
      <c r="CWY657" s="73"/>
      <c r="CXA657" s="72"/>
      <c r="CXB657" s="73"/>
      <c r="CXC657" s="73"/>
      <c r="CXE657" s="72"/>
      <c r="CXF657" s="73"/>
      <c r="CXG657" s="73"/>
      <c r="CXI657" s="72"/>
      <c r="CXJ657" s="73"/>
      <c r="CXK657" s="73"/>
      <c r="CXM657" s="72"/>
      <c r="CXN657" s="73"/>
      <c r="CXO657" s="73"/>
      <c r="CXQ657" s="72"/>
      <c r="CXR657" s="73"/>
      <c r="CXS657" s="73"/>
      <c r="CXU657" s="72"/>
      <c r="CXV657" s="73"/>
      <c r="CXW657" s="73"/>
      <c r="CXY657" s="72"/>
      <c r="CXZ657" s="73"/>
      <c r="CYA657" s="73"/>
      <c r="CYC657" s="72"/>
      <c r="CYD657" s="73"/>
      <c r="CYE657" s="73"/>
      <c r="CYG657" s="72"/>
      <c r="CYH657" s="73"/>
      <c r="CYI657" s="73"/>
      <c r="CYK657" s="72"/>
      <c r="CYL657" s="73"/>
      <c r="CYM657" s="73"/>
      <c r="CYO657" s="72"/>
      <c r="CYP657" s="73"/>
      <c r="CYQ657" s="73"/>
      <c r="CYS657" s="72"/>
      <c r="CYT657" s="73"/>
      <c r="CYU657" s="73"/>
      <c r="CYW657" s="72"/>
      <c r="CYX657" s="73"/>
      <c r="CYY657" s="73"/>
      <c r="CZA657" s="72"/>
      <c r="CZB657" s="73"/>
      <c r="CZC657" s="73"/>
      <c r="CZE657" s="72"/>
      <c r="CZF657" s="73"/>
      <c r="CZG657" s="73"/>
      <c r="CZI657" s="72"/>
      <c r="CZJ657" s="73"/>
      <c r="CZK657" s="73"/>
      <c r="CZM657" s="72"/>
      <c r="CZN657" s="73"/>
      <c r="CZO657" s="73"/>
      <c r="CZQ657" s="72"/>
      <c r="CZR657" s="73"/>
      <c r="CZS657" s="73"/>
      <c r="CZU657" s="72"/>
      <c r="CZV657" s="73"/>
      <c r="CZW657" s="73"/>
      <c r="CZY657" s="72"/>
      <c r="CZZ657" s="73"/>
      <c r="DAA657" s="73"/>
      <c r="DAC657" s="72"/>
      <c r="DAD657" s="73"/>
      <c r="DAE657" s="73"/>
      <c r="DAG657" s="72"/>
      <c r="DAH657" s="73"/>
      <c r="DAI657" s="73"/>
      <c r="DAK657" s="72"/>
      <c r="DAL657" s="73"/>
      <c r="DAM657" s="73"/>
      <c r="DAO657" s="72"/>
      <c r="DAP657" s="73"/>
      <c r="DAQ657" s="73"/>
      <c r="DAS657" s="72"/>
      <c r="DAT657" s="73"/>
      <c r="DAU657" s="73"/>
      <c r="DAW657" s="72"/>
      <c r="DAX657" s="73"/>
      <c r="DAY657" s="73"/>
      <c r="DBA657" s="72"/>
      <c r="DBB657" s="73"/>
      <c r="DBC657" s="73"/>
      <c r="DBE657" s="72"/>
      <c r="DBF657" s="73"/>
      <c r="DBG657" s="73"/>
      <c r="DBI657" s="72"/>
      <c r="DBJ657" s="73"/>
      <c r="DBK657" s="73"/>
      <c r="DBM657" s="72"/>
      <c r="DBN657" s="73"/>
      <c r="DBO657" s="73"/>
      <c r="DBQ657" s="72"/>
      <c r="DBR657" s="73"/>
      <c r="DBS657" s="73"/>
      <c r="DBU657" s="72"/>
      <c r="DBV657" s="73"/>
      <c r="DBW657" s="73"/>
      <c r="DBY657" s="72"/>
      <c r="DBZ657" s="73"/>
      <c r="DCA657" s="73"/>
      <c r="DCC657" s="72"/>
      <c r="DCD657" s="73"/>
      <c r="DCE657" s="73"/>
      <c r="DCG657" s="72"/>
      <c r="DCH657" s="73"/>
      <c r="DCI657" s="73"/>
      <c r="DCK657" s="72"/>
      <c r="DCL657" s="73"/>
      <c r="DCM657" s="73"/>
      <c r="DCO657" s="72"/>
      <c r="DCP657" s="73"/>
      <c r="DCQ657" s="73"/>
      <c r="DCS657" s="72"/>
      <c r="DCT657" s="73"/>
      <c r="DCU657" s="73"/>
      <c r="DCW657" s="72"/>
      <c r="DCX657" s="73"/>
      <c r="DCY657" s="73"/>
      <c r="DDA657" s="72"/>
      <c r="DDB657" s="73"/>
      <c r="DDC657" s="73"/>
      <c r="DDE657" s="72"/>
      <c r="DDF657" s="73"/>
      <c r="DDG657" s="73"/>
      <c r="DDI657" s="72"/>
      <c r="DDJ657" s="73"/>
      <c r="DDK657" s="73"/>
      <c r="DDM657" s="72"/>
      <c r="DDN657" s="73"/>
      <c r="DDO657" s="73"/>
      <c r="DDQ657" s="72"/>
      <c r="DDR657" s="73"/>
      <c r="DDS657" s="73"/>
      <c r="DDU657" s="72"/>
      <c r="DDV657" s="73"/>
      <c r="DDW657" s="73"/>
      <c r="DDY657" s="72"/>
      <c r="DDZ657" s="73"/>
      <c r="DEA657" s="73"/>
      <c r="DEC657" s="72"/>
      <c r="DED657" s="73"/>
      <c r="DEE657" s="73"/>
      <c r="DEG657" s="72"/>
      <c r="DEH657" s="73"/>
      <c r="DEI657" s="73"/>
      <c r="DEK657" s="72"/>
      <c r="DEL657" s="73"/>
      <c r="DEM657" s="73"/>
      <c r="DEO657" s="72"/>
      <c r="DEP657" s="73"/>
      <c r="DEQ657" s="73"/>
      <c r="DES657" s="72"/>
      <c r="DET657" s="73"/>
      <c r="DEU657" s="73"/>
      <c r="DEW657" s="72"/>
      <c r="DEX657" s="73"/>
      <c r="DEY657" s="73"/>
      <c r="DFA657" s="72"/>
      <c r="DFB657" s="73"/>
      <c r="DFC657" s="73"/>
      <c r="DFE657" s="72"/>
      <c r="DFF657" s="73"/>
      <c r="DFG657" s="73"/>
      <c r="DFI657" s="72"/>
      <c r="DFJ657" s="73"/>
      <c r="DFK657" s="73"/>
      <c r="DFM657" s="72"/>
      <c r="DFN657" s="73"/>
      <c r="DFO657" s="73"/>
      <c r="DFQ657" s="72"/>
      <c r="DFR657" s="73"/>
      <c r="DFS657" s="73"/>
      <c r="DFU657" s="72"/>
      <c r="DFV657" s="73"/>
      <c r="DFW657" s="73"/>
      <c r="DFY657" s="72"/>
      <c r="DFZ657" s="73"/>
      <c r="DGA657" s="73"/>
      <c r="DGC657" s="72"/>
      <c r="DGD657" s="73"/>
      <c r="DGE657" s="73"/>
      <c r="DGG657" s="72"/>
      <c r="DGH657" s="73"/>
      <c r="DGI657" s="73"/>
      <c r="DGK657" s="72"/>
      <c r="DGL657" s="73"/>
      <c r="DGM657" s="73"/>
      <c r="DGO657" s="72"/>
      <c r="DGP657" s="73"/>
      <c r="DGQ657" s="73"/>
      <c r="DGS657" s="72"/>
      <c r="DGT657" s="73"/>
      <c r="DGU657" s="73"/>
      <c r="DGW657" s="72"/>
      <c r="DGX657" s="73"/>
      <c r="DGY657" s="73"/>
      <c r="DHA657" s="72"/>
      <c r="DHB657" s="73"/>
      <c r="DHC657" s="73"/>
      <c r="DHE657" s="72"/>
      <c r="DHF657" s="73"/>
      <c r="DHG657" s="73"/>
      <c r="DHI657" s="72"/>
      <c r="DHJ657" s="73"/>
      <c r="DHK657" s="73"/>
      <c r="DHM657" s="72"/>
      <c r="DHN657" s="73"/>
      <c r="DHO657" s="73"/>
      <c r="DHQ657" s="72"/>
      <c r="DHR657" s="73"/>
      <c r="DHS657" s="73"/>
      <c r="DHU657" s="72"/>
      <c r="DHV657" s="73"/>
      <c r="DHW657" s="73"/>
      <c r="DHY657" s="72"/>
      <c r="DHZ657" s="73"/>
      <c r="DIA657" s="73"/>
      <c r="DIC657" s="72"/>
      <c r="DID657" s="73"/>
      <c r="DIE657" s="73"/>
      <c r="DIG657" s="72"/>
      <c r="DIH657" s="73"/>
      <c r="DII657" s="73"/>
      <c r="DIK657" s="72"/>
      <c r="DIL657" s="73"/>
      <c r="DIM657" s="73"/>
      <c r="DIO657" s="72"/>
      <c r="DIP657" s="73"/>
      <c r="DIQ657" s="73"/>
      <c r="DIS657" s="72"/>
      <c r="DIT657" s="73"/>
      <c r="DIU657" s="73"/>
      <c r="DIW657" s="72"/>
      <c r="DIX657" s="73"/>
      <c r="DIY657" s="73"/>
      <c r="DJA657" s="72"/>
      <c r="DJB657" s="73"/>
      <c r="DJC657" s="73"/>
      <c r="DJE657" s="72"/>
      <c r="DJF657" s="73"/>
      <c r="DJG657" s="73"/>
      <c r="DJI657" s="72"/>
      <c r="DJJ657" s="73"/>
      <c r="DJK657" s="73"/>
      <c r="DJM657" s="72"/>
      <c r="DJN657" s="73"/>
      <c r="DJO657" s="73"/>
      <c r="DJQ657" s="72"/>
      <c r="DJR657" s="73"/>
      <c r="DJS657" s="73"/>
      <c r="DJU657" s="72"/>
      <c r="DJV657" s="73"/>
      <c r="DJW657" s="73"/>
      <c r="DJY657" s="72"/>
      <c r="DJZ657" s="73"/>
      <c r="DKA657" s="73"/>
      <c r="DKC657" s="72"/>
      <c r="DKD657" s="73"/>
      <c r="DKE657" s="73"/>
      <c r="DKG657" s="72"/>
      <c r="DKH657" s="73"/>
      <c r="DKI657" s="73"/>
      <c r="DKK657" s="72"/>
      <c r="DKL657" s="73"/>
      <c r="DKM657" s="73"/>
      <c r="DKO657" s="72"/>
      <c r="DKP657" s="73"/>
      <c r="DKQ657" s="73"/>
      <c r="DKS657" s="72"/>
      <c r="DKT657" s="73"/>
      <c r="DKU657" s="73"/>
      <c r="DKW657" s="72"/>
      <c r="DKX657" s="73"/>
      <c r="DKY657" s="73"/>
      <c r="DLA657" s="72"/>
      <c r="DLB657" s="73"/>
      <c r="DLC657" s="73"/>
      <c r="DLE657" s="72"/>
      <c r="DLF657" s="73"/>
      <c r="DLG657" s="73"/>
      <c r="DLI657" s="72"/>
      <c r="DLJ657" s="73"/>
      <c r="DLK657" s="73"/>
      <c r="DLM657" s="72"/>
      <c r="DLN657" s="73"/>
      <c r="DLO657" s="73"/>
      <c r="DLQ657" s="72"/>
      <c r="DLR657" s="73"/>
      <c r="DLS657" s="73"/>
      <c r="DLU657" s="72"/>
      <c r="DLV657" s="73"/>
      <c r="DLW657" s="73"/>
      <c r="DLY657" s="72"/>
      <c r="DLZ657" s="73"/>
      <c r="DMA657" s="73"/>
      <c r="DMC657" s="72"/>
      <c r="DMD657" s="73"/>
      <c r="DME657" s="73"/>
      <c r="DMG657" s="72"/>
      <c r="DMH657" s="73"/>
      <c r="DMI657" s="73"/>
      <c r="DMK657" s="72"/>
      <c r="DML657" s="73"/>
      <c r="DMM657" s="73"/>
      <c r="DMO657" s="72"/>
      <c r="DMP657" s="73"/>
      <c r="DMQ657" s="73"/>
      <c r="DMS657" s="72"/>
      <c r="DMT657" s="73"/>
      <c r="DMU657" s="73"/>
      <c r="DMW657" s="72"/>
      <c r="DMX657" s="73"/>
      <c r="DMY657" s="73"/>
      <c r="DNA657" s="72"/>
      <c r="DNB657" s="73"/>
      <c r="DNC657" s="73"/>
      <c r="DNE657" s="72"/>
      <c r="DNF657" s="73"/>
      <c r="DNG657" s="73"/>
      <c r="DNI657" s="72"/>
      <c r="DNJ657" s="73"/>
      <c r="DNK657" s="73"/>
      <c r="DNM657" s="72"/>
      <c r="DNN657" s="73"/>
      <c r="DNO657" s="73"/>
      <c r="DNQ657" s="72"/>
      <c r="DNR657" s="73"/>
      <c r="DNS657" s="73"/>
      <c r="DNU657" s="72"/>
      <c r="DNV657" s="73"/>
      <c r="DNW657" s="73"/>
      <c r="DNY657" s="72"/>
      <c r="DNZ657" s="73"/>
      <c r="DOA657" s="73"/>
      <c r="DOC657" s="72"/>
      <c r="DOD657" s="73"/>
      <c r="DOE657" s="73"/>
      <c r="DOG657" s="72"/>
      <c r="DOH657" s="73"/>
      <c r="DOI657" s="73"/>
      <c r="DOK657" s="72"/>
      <c r="DOL657" s="73"/>
      <c r="DOM657" s="73"/>
      <c r="DOO657" s="72"/>
      <c r="DOP657" s="73"/>
      <c r="DOQ657" s="73"/>
      <c r="DOS657" s="72"/>
      <c r="DOT657" s="73"/>
      <c r="DOU657" s="73"/>
      <c r="DOW657" s="72"/>
      <c r="DOX657" s="73"/>
      <c r="DOY657" s="73"/>
      <c r="DPA657" s="72"/>
      <c r="DPB657" s="73"/>
      <c r="DPC657" s="73"/>
      <c r="DPE657" s="72"/>
      <c r="DPF657" s="73"/>
      <c r="DPG657" s="73"/>
      <c r="DPI657" s="72"/>
      <c r="DPJ657" s="73"/>
      <c r="DPK657" s="73"/>
      <c r="DPM657" s="72"/>
      <c r="DPN657" s="73"/>
      <c r="DPO657" s="73"/>
      <c r="DPQ657" s="72"/>
      <c r="DPR657" s="73"/>
      <c r="DPS657" s="73"/>
      <c r="DPU657" s="72"/>
      <c r="DPV657" s="73"/>
      <c r="DPW657" s="73"/>
      <c r="DPY657" s="72"/>
      <c r="DPZ657" s="73"/>
      <c r="DQA657" s="73"/>
      <c r="DQC657" s="72"/>
      <c r="DQD657" s="73"/>
      <c r="DQE657" s="73"/>
      <c r="DQG657" s="72"/>
      <c r="DQH657" s="73"/>
      <c r="DQI657" s="73"/>
      <c r="DQK657" s="72"/>
      <c r="DQL657" s="73"/>
      <c r="DQM657" s="73"/>
      <c r="DQO657" s="72"/>
      <c r="DQP657" s="73"/>
      <c r="DQQ657" s="73"/>
      <c r="DQS657" s="72"/>
      <c r="DQT657" s="73"/>
      <c r="DQU657" s="73"/>
      <c r="DQW657" s="72"/>
      <c r="DQX657" s="73"/>
      <c r="DQY657" s="73"/>
      <c r="DRA657" s="72"/>
      <c r="DRB657" s="73"/>
      <c r="DRC657" s="73"/>
      <c r="DRE657" s="72"/>
      <c r="DRF657" s="73"/>
      <c r="DRG657" s="73"/>
      <c r="DRI657" s="72"/>
      <c r="DRJ657" s="73"/>
      <c r="DRK657" s="73"/>
      <c r="DRM657" s="72"/>
      <c r="DRN657" s="73"/>
      <c r="DRO657" s="73"/>
      <c r="DRQ657" s="72"/>
      <c r="DRR657" s="73"/>
      <c r="DRS657" s="73"/>
      <c r="DRU657" s="72"/>
      <c r="DRV657" s="73"/>
      <c r="DRW657" s="73"/>
      <c r="DRY657" s="72"/>
      <c r="DRZ657" s="73"/>
      <c r="DSA657" s="73"/>
      <c r="DSC657" s="72"/>
      <c r="DSD657" s="73"/>
      <c r="DSE657" s="73"/>
      <c r="DSG657" s="72"/>
      <c r="DSH657" s="73"/>
      <c r="DSI657" s="73"/>
      <c r="DSK657" s="72"/>
      <c r="DSL657" s="73"/>
      <c r="DSM657" s="73"/>
      <c r="DSO657" s="72"/>
      <c r="DSP657" s="73"/>
      <c r="DSQ657" s="73"/>
      <c r="DSS657" s="72"/>
      <c r="DST657" s="73"/>
      <c r="DSU657" s="73"/>
      <c r="DSW657" s="72"/>
      <c r="DSX657" s="73"/>
      <c r="DSY657" s="73"/>
      <c r="DTA657" s="72"/>
      <c r="DTB657" s="73"/>
      <c r="DTC657" s="73"/>
      <c r="DTE657" s="72"/>
      <c r="DTF657" s="73"/>
      <c r="DTG657" s="73"/>
      <c r="DTI657" s="72"/>
      <c r="DTJ657" s="73"/>
      <c r="DTK657" s="73"/>
      <c r="DTM657" s="72"/>
      <c r="DTN657" s="73"/>
      <c r="DTO657" s="73"/>
      <c r="DTQ657" s="72"/>
      <c r="DTR657" s="73"/>
      <c r="DTS657" s="73"/>
      <c r="DTU657" s="72"/>
      <c r="DTV657" s="73"/>
      <c r="DTW657" s="73"/>
      <c r="DTY657" s="72"/>
      <c r="DTZ657" s="73"/>
      <c r="DUA657" s="73"/>
      <c r="DUC657" s="72"/>
      <c r="DUD657" s="73"/>
      <c r="DUE657" s="73"/>
      <c r="DUG657" s="72"/>
      <c r="DUH657" s="73"/>
      <c r="DUI657" s="73"/>
      <c r="DUK657" s="72"/>
      <c r="DUL657" s="73"/>
      <c r="DUM657" s="73"/>
      <c r="DUO657" s="72"/>
      <c r="DUP657" s="73"/>
      <c r="DUQ657" s="73"/>
      <c r="DUS657" s="72"/>
      <c r="DUT657" s="73"/>
      <c r="DUU657" s="73"/>
      <c r="DUW657" s="72"/>
      <c r="DUX657" s="73"/>
      <c r="DUY657" s="73"/>
      <c r="DVA657" s="72"/>
      <c r="DVB657" s="73"/>
      <c r="DVC657" s="73"/>
      <c r="DVE657" s="72"/>
      <c r="DVF657" s="73"/>
      <c r="DVG657" s="73"/>
      <c r="DVI657" s="72"/>
      <c r="DVJ657" s="73"/>
      <c r="DVK657" s="73"/>
      <c r="DVM657" s="72"/>
      <c r="DVN657" s="73"/>
      <c r="DVO657" s="73"/>
      <c r="DVQ657" s="72"/>
      <c r="DVR657" s="73"/>
      <c r="DVS657" s="73"/>
      <c r="DVU657" s="72"/>
      <c r="DVV657" s="73"/>
      <c r="DVW657" s="73"/>
      <c r="DVY657" s="72"/>
      <c r="DVZ657" s="73"/>
      <c r="DWA657" s="73"/>
      <c r="DWC657" s="72"/>
      <c r="DWD657" s="73"/>
      <c r="DWE657" s="73"/>
      <c r="DWG657" s="72"/>
      <c r="DWH657" s="73"/>
      <c r="DWI657" s="73"/>
      <c r="DWK657" s="72"/>
      <c r="DWL657" s="73"/>
      <c r="DWM657" s="73"/>
      <c r="DWO657" s="72"/>
      <c r="DWP657" s="73"/>
      <c r="DWQ657" s="73"/>
      <c r="DWS657" s="72"/>
      <c r="DWT657" s="73"/>
      <c r="DWU657" s="73"/>
      <c r="DWW657" s="72"/>
      <c r="DWX657" s="73"/>
      <c r="DWY657" s="73"/>
      <c r="DXA657" s="72"/>
      <c r="DXB657" s="73"/>
      <c r="DXC657" s="73"/>
      <c r="DXE657" s="72"/>
      <c r="DXF657" s="73"/>
      <c r="DXG657" s="73"/>
      <c r="DXI657" s="72"/>
      <c r="DXJ657" s="73"/>
      <c r="DXK657" s="73"/>
      <c r="DXM657" s="72"/>
      <c r="DXN657" s="73"/>
      <c r="DXO657" s="73"/>
      <c r="DXQ657" s="72"/>
      <c r="DXR657" s="73"/>
      <c r="DXS657" s="73"/>
      <c r="DXU657" s="72"/>
      <c r="DXV657" s="73"/>
      <c r="DXW657" s="73"/>
      <c r="DXY657" s="72"/>
      <c r="DXZ657" s="73"/>
      <c r="DYA657" s="73"/>
      <c r="DYC657" s="72"/>
      <c r="DYD657" s="73"/>
      <c r="DYE657" s="73"/>
      <c r="DYG657" s="72"/>
      <c r="DYH657" s="73"/>
      <c r="DYI657" s="73"/>
      <c r="DYK657" s="72"/>
      <c r="DYL657" s="73"/>
      <c r="DYM657" s="73"/>
      <c r="DYO657" s="72"/>
      <c r="DYP657" s="73"/>
      <c r="DYQ657" s="73"/>
      <c r="DYS657" s="72"/>
      <c r="DYT657" s="73"/>
      <c r="DYU657" s="73"/>
      <c r="DYW657" s="72"/>
      <c r="DYX657" s="73"/>
      <c r="DYY657" s="73"/>
      <c r="DZA657" s="72"/>
      <c r="DZB657" s="73"/>
      <c r="DZC657" s="73"/>
      <c r="DZE657" s="72"/>
      <c r="DZF657" s="73"/>
      <c r="DZG657" s="73"/>
      <c r="DZI657" s="72"/>
      <c r="DZJ657" s="73"/>
      <c r="DZK657" s="73"/>
      <c r="DZM657" s="72"/>
      <c r="DZN657" s="73"/>
      <c r="DZO657" s="73"/>
      <c r="DZQ657" s="72"/>
      <c r="DZR657" s="73"/>
      <c r="DZS657" s="73"/>
      <c r="DZU657" s="72"/>
      <c r="DZV657" s="73"/>
      <c r="DZW657" s="73"/>
      <c r="DZY657" s="72"/>
      <c r="DZZ657" s="73"/>
      <c r="EAA657" s="73"/>
      <c r="EAC657" s="72"/>
      <c r="EAD657" s="73"/>
      <c r="EAE657" s="73"/>
      <c r="EAG657" s="72"/>
      <c r="EAH657" s="73"/>
      <c r="EAI657" s="73"/>
      <c r="EAK657" s="72"/>
      <c r="EAL657" s="73"/>
      <c r="EAM657" s="73"/>
      <c r="EAO657" s="72"/>
      <c r="EAP657" s="73"/>
      <c r="EAQ657" s="73"/>
      <c r="EAS657" s="72"/>
      <c r="EAT657" s="73"/>
      <c r="EAU657" s="73"/>
      <c r="EAW657" s="72"/>
      <c r="EAX657" s="73"/>
      <c r="EAY657" s="73"/>
      <c r="EBA657" s="72"/>
      <c r="EBB657" s="73"/>
      <c r="EBC657" s="73"/>
      <c r="EBE657" s="72"/>
      <c r="EBF657" s="73"/>
      <c r="EBG657" s="73"/>
      <c r="EBI657" s="72"/>
      <c r="EBJ657" s="73"/>
      <c r="EBK657" s="73"/>
      <c r="EBM657" s="72"/>
      <c r="EBN657" s="73"/>
      <c r="EBO657" s="73"/>
      <c r="EBQ657" s="72"/>
      <c r="EBR657" s="73"/>
      <c r="EBS657" s="73"/>
      <c r="EBU657" s="72"/>
      <c r="EBV657" s="73"/>
      <c r="EBW657" s="73"/>
      <c r="EBY657" s="72"/>
      <c r="EBZ657" s="73"/>
      <c r="ECA657" s="73"/>
      <c r="ECC657" s="72"/>
      <c r="ECD657" s="73"/>
      <c r="ECE657" s="73"/>
      <c r="ECG657" s="72"/>
      <c r="ECH657" s="73"/>
      <c r="ECI657" s="73"/>
      <c r="ECK657" s="72"/>
      <c r="ECL657" s="73"/>
      <c r="ECM657" s="73"/>
      <c r="ECO657" s="72"/>
      <c r="ECP657" s="73"/>
      <c r="ECQ657" s="73"/>
      <c r="ECS657" s="72"/>
      <c r="ECT657" s="73"/>
      <c r="ECU657" s="73"/>
      <c r="ECW657" s="72"/>
      <c r="ECX657" s="73"/>
      <c r="ECY657" s="73"/>
      <c r="EDA657" s="72"/>
      <c r="EDB657" s="73"/>
      <c r="EDC657" s="73"/>
      <c r="EDE657" s="72"/>
      <c r="EDF657" s="73"/>
      <c r="EDG657" s="73"/>
      <c r="EDI657" s="72"/>
      <c r="EDJ657" s="73"/>
      <c r="EDK657" s="73"/>
      <c r="EDM657" s="72"/>
      <c r="EDN657" s="73"/>
      <c r="EDO657" s="73"/>
      <c r="EDQ657" s="72"/>
      <c r="EDR657" s="73"/>
      <c r="EDS657" s="73"/>
      <c r="EDU657" s="72"/>
      <c r="EDV657" s="73"/>
      <c r="EDW657" s="73"/>
      <c r="EDY657" s="72"/>
      <c r="EDZ657" s="73"/>
      <c r="EEA657" s="73"/>
      <c r="EEC657" s="72"/>
      <c r="EED657" s="73"/>
      <c r="EEE657" s="73"/>
      <c r="EEG657" s="72"/>
      <c r="EEH657" s="73"/>
      <c r="EEI657" s="73"/>
      <c r="EEK657" s="72"/>
      <c r="EEL657" s="73"/>
      <c r="EEM657" s="73"/>
      <c r="EEO657" s="72"/>
      <c r="EEP657" s="73"/>
      <c r="EEQ657" s="73"/>
      <c r="EES657" s="72"/>
      <c r="EET657" s="73"/>
      <c r="EEU657" s="73"/>
      <c r="EEW657" s="72"/>
      <c r="EEX657" s="73"/>
      <c r="EEY657" s="73"/>
      <c r="EFA657" s="72"/>
      <c r="EFB657" s="73"/>
      <c r="EFC657" s="73"/>
      <c r="EFE657" s="72"/>
      <c r="EFF657" s="73"/>
      <c r="EFG657" s="73"/>
      <c r="EFI657" s="72"/>
      <c r="EFJ657" s="73"/>
      <c r="EFK657" s="73"/>
      <c r="EFM657" s="72"/>
      <c r="EFN657" s="73"/>
      <c r="EFO657" s="73"/>
      <c r="EFQ657" s="72"/>
      <c r="EFR657" s="73"/>
      <c r="EFS657" s="73"/>
      <c r="EFU657" s="72"/>
      <c r="EFV657" s="73"/>
      <c r="EFW657" s="73"/>
      <c r="EFY657" s="72"/>
      <c r="EFZ657" s="73"/>
      <c r="EGA657" s="73"/>
      <c r="EGC657" s="72"/>
      <c r="EGD657" s="73"/>
      <c r="EGE657" s="73"/>
      <c r="EGG657" s="72"/>
      <c r="EGH657" s="73"/>
      <c r="EGI657" s="73"/>
      <c r="EGK657" s="72"/>
      <c r="EGL657" s="73"/>
      <c r="EGM657" s="73"/>
      <c r="EGO657" s="72"/>
      <c r="EGP657" s="73"/>
      <c r="EGQ657" s="73"/>
      <c r="EGS657" s="72"/>
      <c r="EGT657" s="73"/>
      <c r="EGU657" s="73"/>
      <c r="EGW657" s="72"/>
      <c r="EGX657" s="73"/>
      <c r="EGY657" s="73"/>
      <c r="EHA657" s="72"/>
      <c r="EHB657" s="73"/>
      <c r="EHC657" s="73"/>
      <c r="EHE657" s="72"/>
      <c r="EHF657" s="73"/>
      <c r="EHG657" s="73"/>
      <c r="EHI657" s="72"/>
      <c r="EHJ657" s="73"/>
      <c r="EHK657" s="73"/>
      <c r="EHM657" s="72"/>
      <c r="EHN657" s="73"/>
      <c r="EHO657" s="73"/>
      <c r="EHQ657" s="72"/>
      <c r="EHR657" s="73"/>
      <c r="EHS657" s="73"/>
      <c r="EHU657" s="72"/>
      <c r="EHV657" s="73"/>
      <c r="EHW657" s="73"/>
      <c r="EHY657" s="72"/>
      <c r="EHZ657" s="73"/>
      <c r="EIA657" s="73"/>
      <c r="EIC657" s="72"/>
      <c r="EID657" s="73"/>
      <c r="EIE657" s="73"/>
      <c r="EIG657" s="72"/>
      <c r="EIH657" s="73"/>
      <c r="EII657" s="73"/>
      <c r="EIK657" s="72"/>
      <c r="EIL657" s="73"/>
      <c r="EIM657" s="73"/>
      <c r="EIO657" s="72"/>
      <c r="EIP657" s="73"/>
      <c r="EIQ657" s="73"/>
      <c r="EIS657" s="72"/>
      <c r="EIT657" s="73"/>
      <c r="EIU657" s="73"/>
      <c r="EIW657" s="72"/>
      <c r="EIX657" s="73"/>
      <c r="EIY657" s="73"/>
      <c r="EJA657" s="72"/>
      <c r="EJB657" s="73"/>
      <c r="EJC657" s="73"/>
      <c r="EJE657" s="72"/>
      <c r="EJF657" s="73"/>
      <c r="EJG657" s="73"/>
      <c r="EJI657" s="72"/>
      <c r="EJJ657" s="73"/>
      <c r="EJK657" s="73"/>
      <c r="EJM657" s="72"/>
      <c r="EJN657" s="73"/>
      <c r="EJO657" s="73"/>
      <c r="EJQ657" s="72"/>
      <c r="EJR657" s="73"/>
      <c r="EJS657" s="73"/>
      <c r="EJU657" s="72"/>
      <c r="EJV657" s="73"/>
      <c r="EJW657" s="73"/>
      <c r="EJY657" s="72"/>
      <c r="EJZ657" s="73"/>
      <c r="EKA657" s="73"/>
      <c r="EKC657" s="72"/>
      <c r="EKD657" s="73"/>
      <c r="EKE657" s="73"/>
      <c r="EKG657" s="72"/>
      <c r="EKH657" s="73"/>
      <c r="EKI657" s="73"/>
      <c r="EKK657" s="72"/>
      <c r="EKL657" s="73"/>
      <c r="EKM657" s="73"/>
      <c r="EKO657" s="72"/>
      <c r="EKP657" s="73"/>
      <c r="EKQ657" s="73"/>
      <c r="EKS657" s="72"/>
      <c r="EKT657" s="73"/>
      <c r="EKU657" s="73"/>
      <c r="EKW657" s="72"/>
      <c r="EKX657" s="73"/>
      <c r="EKY657" s="73"/>
      <c r="ELA657" s="72"/>
      <c r="ELB657" s="73"/>
      <c r="ELC657" s="73"/>
      <c r="ELE657" s="72"/>
      <c r="ELF657" s="73"/>
      <c r="ELG657" s="73"/>
      <c r="ELI657" s="72"/>
      <c r="ELJ657" s="73"/>
      <c r="ELK657" s="73"/>
      <c r="ELM657" s="72"/>
      <c r="ELN657" s="73"/>
      <c r="ELO657" s="73"/>
      <c r="ELQ657" s="72"/>
      <c r="ELR657" s="73"/>
      <c r="ELS657" s="73"/>
      <c r="ELU657" s="72"/>
      <c r="ELV657" s="73"/>
      <c r="ELW657" s="73"/>
      <c r="ELY657" s="72"/>
      <c r="ELZ657" s="73"/>
      <c r="EMA657" s="73"/>
      <c r="EMC657" s="72"/>
      <c r="EMD657" s="73"/>
      <c r="EME657" s="73"/>
      <c r="EMG657" s="72"/>
      <c r="EMH657" s="73"/>
      <c r="EMI657" s="73"/>
      <c r="EMK657" s="72"/>
      <c r="EML657" s="73"/>
      <c r="EMM657" s="73"/>
      <c r="EMO657" s="72"/>
      <c r="EMP657" s="73"/>
      <c r="EMQ657" s="73"/>
      <c r="EMS657" s="72"/>
      <c r="EMT657" s="73"/>
      <c r="EMU657" s="73"/>
      <c r="EMW657" s="72"/>
      <c r="EMX657" s="73"/>
      <c r="EMY657" s="73"/>
      <c r="ENA657" s="72"/>
      <c r="ENB657" s="73"/>
      <c r="ENC657" s="73"/>
      <c r="ENE657" s="72"/>
      <c r="ENF657" s="73"/>
      <c r="ENG657" s="73"/>
      <c r="ENI657" s="72"/>
      <c r="ENJ657" s="73"/>
      <c r="ENK657" s="73"/>
      <c r="ENM657" s="72"/>
      <c r="ENN657" s="73"/>
      <c r="ENO657" s="73"/>
      <c r="ENQ657" s="72"/>
      <c r="ENR657" s="73"/>
      <c r="ENS657" s="73"/>
      <c r="ENU657" s="72"/>
      <c r="ENV657" s="73"/>
      <c r="ENW657" s="73"/>
      <c r="ENY657" s="72"/>
      <c r="ENZ657" s="73"/>
      <c r="EOA657" s="73"/>
      <c r="EOC657" s="72"/>
      <c r="EOD657" s="73"/>
      <c r="EOE657" s="73"/>
      <c r="EOG657" s="72"/>
      <c r="EOH657" s="73"/>
      <c r="EOI657" s="73"/>
      <c r="EOK657" s="72"/>
      <c r="EOL657" s="73"/>
      <c r="EOM657" s="73"/>
      <c r="EOO657" s="72"/>
      <c r="EOP657" s="73"/>
      <c r="EOQ657" s="73"/>
      <c r="EOS657" s="72"/>
      <c r="EOT657" s="73"/>
      <c r="EOU657" s="73"/>
      <c r="EOW657" s="72"/>
      <c r="EOX657" s="73"/>
      <c r="EOY657" s="73"/>
      <c r="EPA657" s="72"/>
      <c r="EPB657" s="73"/>
      <c r="EPC657" s="73"/>
      <c r="EPE657" s="72"/>
      <c r="EPF657" s="73"/>
      <c r="EPG657" s="73"/>
      <c r="EPI657" s="72"/>
      <c r="EPJ657" s="73"/>
      <c r="EPK657" s="73"/>
      <c r="EPM657" s="72"/>
      <c r="EPN657" s="73"/>
      <c r="EPO657" s="73"/>
      <c r="EPQ657" s="72"/>
      <c r="EPR657" s="73"/>
      <c r="EPS657" s="73"/>
      <c r="EPU657" s="72"/>
      <c r="EPV657" s="73"/>
      <c r="EPW657" s="73"/>
      <c r="EPY657" s="72"/>
      <c r="EPZ657" s="73"/>
      <c r="EQA657" s="73"/>
      <c r="EQC657" s="72"/>
      <c r="EQD657" s="73"/>
      <c r="EQE657" s="73"/>
      <c r="EQG657" s="72"/>
      <c r="EQH657" s="73"/>
      <c r="EQI657" s="73"/>
      <c r="EQK657" s="72"/>
      <c r="EQL657" s="73"/>
      <c r="EQM657" s="73"/>
      <c r="EQO657" s="72"/>
      <c r="EQP657" s="73"/>
      <c r="EQQ657" s="73"/>
      <c r="EQS657" s="72"/>
      <c r="EQT657" s="73"/>
      <c r="EQU657" s="73"/>
      <c r="EQW657" s="72"/>
      <c r="EQX657" s="73"/>
      <c r="EQY657" s="73"/>
      <c r="ERA657" s="72"/>
      <c r="ERB657" s="73"/>
      <c r="ERC657" s="73"/>
      <c r="ERE657" s="72"/>
      <c r="ERF657" s="73"/>
      <c r="ERG657" s="73"/>
      <c r="ERI657" s="72"/>
      <c r="ERJ657" s="73"/>
      <c r="ERK657" s="73"/>
      <c r="ERM657" s="72"/>
      <c r="ERN657" s="73"/>
      <c r="ERO657" s="73"/>
      <c r="ERQ657" s="72"/>
      <c r="ERR657" s="73"/>
      <c r="ERS657" s="73"/>
      <c r="ERU657" s="72"/>
      <c r="ERV657" s="73"/>
      <c r="ERW657" s="73"/>
      <c r="ERY657" s="72"/>
      <c r="ERZ657" s="73"/>
      <c r="ESA657" s="73"/>
      <c r="ESC657" s="72"/>
      <c r="ESD657" s="73"/>
      <c r="ESE657" s="73"/>
      <c r="ESG657" s="72"/>
      <c r="ESH657" s="73"/>
      <c r="ESI657" s="73"/>
      <c r="ESK657" s="72"/>
      <c r="ESL657" s="73"/>
      <c r="ESM657" s="73"/>
      <c r="ESO657" s="72"/>
      <c r="ESP657" s="73"/>
      <c r="ESQ657" s="73"/>
      <c r="ESS657" s="72"/>
      <c r="EST657" s="73"/>
      <c r="ESU657" s="73"/>
      <c r="ESW657" s="72"/>
      <c r="ESX657" s="73"/>
      <c r="ESY657" s="73"/>
      <c r="ETA657" s="72"/>
      <c r="ETB657" s="73"/>
      <c r="ETC657" s="73"/>
      <c r="ETE657" s="72"/>
      <c r="ETF657" s="73"/>
      <c r="ETG657" s="73"/>
      <c r="ETI657" s="72"/>
      <c r="ETJ657" s="73"/>
      <c r="ETK657" s="73"/>
      <c r="ETM657" s="72"/>
      <c r="ETN657" s="73"/>
      <c r="ETO657" s="73"/>
      <c r="ETQ657" s="72"/>
      <c r="ETR657" s="73"/>
      <c r="ETS657" s="73"/>
      <c r="ETU657" s="72"/>
      <c r="ETV657" s="73"/>
      <c r="ETW657" s="73"/>
      <c r="ETY657" s="72"/>
      <c r="ETZ657" s="73"/>
      <c r="EUA657" s="73"/>
      <c r="EUC657" s="72"/>
      <c r="EUD657" s="73"/>
      <c r="EUE657" s="73"/>
      <c r="EUG657" s="72"/>
      <c r="EUH657" s="73"/>
      <c r="EUI657" s="73"/>
      <c r="EUK657" s="72"/>
      <c r="EUL657" s="73"/>
      <c r="EUM657" s="73"/>
      <c r="EUO657" s="72"/>
      <c r="EUP657" s="73"/>
      <c r="EUQ657" s="73"/>
      <c r="EUS657" s="72"/>
      <c r="EUT657" s="73"/>
      <c r="EUU657" s="73"/>
      <c r="EUW657" s="72"/>
      <c r="EUX657" s="73"/>
      <c r="EUY657" s="73"/>
      <c r="EVA657" s="72"/>
      <c r="EVB657" s="73"/>
      <c r="EVC657" s="73"/>
      <c r="EVE657" s="72"/>
      <c r="EVF657" s="73"/>
      <c r="EVG657" s="73"/>
      <c r="EVI657" s="72"/>
      <c r="EVJ657" s="73"/>
      <c r="EVK657" s="73"/>
      <c r="EVM657" s="72"/>
      <c r="EVN657" s="73"/>
      <c r="EVO657" s="73"/>
      <c r="EVQ657" s="72"/>
      <c r="EVR657" s="73"/>
      <c r="EVS657" s="73"/>
      <c r="EVU657" s="72"/>
      <c r="EVV657" s="73"/>
      <c r="EVW657" s="73"/>
      <c r="EVY657" s="72"/>
      <c r="EVZ657" s="73"/>
      <c r="EWA657" s="73"/>
      <c r="EWC657" s="72"/>
      <c r="EWD657" s="73"/>
      <c r="EWE657" s="73"/>
      <c r="EWG657" s="72"/>
      <c r="EWH657" s="73"/>
      <c r="EWI657" s="73"/>
      <c r="EWK657" s="72"/>
      <c r="EWL657" s="73"/>
      <c r="EWM657" s="73"/>
      <c r="EWO657" s="72"/>
      <c r="EWP657" s="73"/>
      <c r="EWQ657" s="73"/>
      <c r="EWS657" s="72"/>
      <c r="EWT657" s="73"/>
      <c r="EWU657" s="73"/>
      <c r="EWW657" s="72"/>
      <c r="EWX657" s="73"/>
      <c r="EWY657" s="73"/>
      <c r="EXA657" s="72"/>
      <c r="EXB657" s="73"/>
      <c r="EXC657" s="73"/>
      <c r="EXE657" s="72"/>
      <c r="EXF657" s="73"/>
      <c r="EXG657" s="73"/>
      <c r="EXI657" s="72"/>
      <c r="EXJ657" s="73"/>
      <c r="EXK657" s="73"/>
      <c r="EXM657" s="72"/>
      <c r="EXN657" s="73"/>
      <c r="EXO657" s="73"/>
      <c r="EXQ657" s="72"/>
      <c r="EXR657" s="73"/>
      <c r="EXS657" s="73"/>
      <c r="EXU657" s="72"/>
      <c r="EXV657" s="73"/>
      <c r="EXW657" s="73"/>
      <c r="EXY657" s="72"/>
      <c r="EXZ657" s="73"/>
      <c r="EYA657" s="73"/>
      <c r="EYC657" s="72"/>
      <c r="EYD657" s="73"/>
      <c r="EYE657" s="73"/>
      <c r="EYG657" s="72"/>
      <c r="EYH657" s="73"/>
      <c r="EYI657" s="73"/>
      <c r="EYK657" s="72"/>
      <c r="EYL657" s="73"/>
      <c r="EYM657" s="73"/>
      <c r="EYO657" s="72"/>
      <c r="EYP657" s="73"/>
      <c r="EYQ657" s="73"/>
      <c r="EYS657" s="72"/>
      <c r="EYT657" s="73"/>
      <c r="EYU657" s="73"/>
      <c r="EYW657" s="72"/>
      <c r="EYX657" s="73"/>
      <c r="EYY657" s="73"/>
      <c r="EZA657" s="72"/>
      <c r="EZB657" s="73"/>
      <c r="EZC657" s="73"/>
      <c r="EZE657" s="72"/>
      <c r="EZF657" s="73"/>
      <c r="EZG657" s="73"/>
      <c r="EZI657" s="72"/>
      <c r="EZJ657" s="73"/>
      <c r="EZK657" s="73"/>
      <c r="EZM657" s="72"/>
      <c r="EZN657" s="73"/>
      <c r="EZO657" s="73"/>
      <c r="EZQ657" s="72"/>
      <c r="EZR657" s="73"/>
      <c r="EZS657" s="73"/>
      <c r="EZU657" s="72"/>
      <c r="EZV657" s="73"/>
      <c r="EZW657" s="73"/>
      <c r="EZY657" s="72"/>
      <c r="EZZ657" s="73"/>
      <c r="FAA657" s="73"/>
      <c r="FAC657" s="72"/>
      <c r="FAD657" s="73"/>
      <c r="FAE657" s="73"/>
      <c r="FAG657" s="72"/>
      <c r="FAH657" s="73"/>
      <c r="FAI657" s="73"/>
      <c r="FAK657" s="72"/>
      <c r="FAL657" s="73"/>
      <c r="FAM657" s="73"/>
      <c r="FAO657" s="72"/>
      <c r="FAP657" s="73"/>
      <c r="FAQ657" s="73"/>
      <c r="FAS657" s="72"/>
      <c r="FAT657" s="73"/>
      <c r="FAU657" s="73"/>
      <c r="FAW657" s="72"/>
      <c r="FAX657" s="73"/>
      <c r="FAY657" s="73"/>
      <c r="FBA657" s="72"/>
      <c r="FBB657" s="73"/>
      <c r="FBC657" s="73"/>
      <c r="FBE657" s="72"/>
      <c r="FBF657" s="73"/>
      <c r="FBG657" s="73"/>
      <c r="FBI657" s="72"/>
      <c r="FBJ657" s="73"/>
      <c r="FBK657" s="73"/>
      <c r="FBM657" s="72"/>
      <c r="FBN657" s="73"/>
      <c r="FBO657" s="73"/>
      <c r="FBQ657" s="72"/>
      <c r="FBR657" s="73"/>
      <c r="FBS657" s="73"/>
      <c r="FBU657" s="72"/>
      <c r="FBV657" s="73"/>
      <c r="FBW657" s="73"/>
      <c r="FBY657" s="72"/>
      <c r="FBZ657" s="73"/>
      <c r="FCA657" s="73"/>
      <c r="FCC657" s="72"/>
      <c r="FCD657" s="73"/>
      <c r="FCE657" s="73"/>
      <c r="FCG657" s="72"/>
      <c r="FCH657" s="73"/>
      <c r="FCI657" s="73"/>
      <c r="FCK657" s="72"/>
      <c r="FCL657" s="73"/>
      <c r="FCM657" s="73"/>
      <c r="FCO657" s="72"/>
      <c r="FCP657" s="73"/>
      <c r="FCQ657" s="73"/>
      <c r="FCS657" s="72"/>
      <c r="FCT657" s="73"/>
      <c r="FCU657" s="73"/>
      <c r="FCW657" s="72"/>
      <c r="FCX657" s="73"/>
      <c r="FCY657" s="73"/>
      <c r="FDA657" s="72"/>
      <c r="FDB657" s="73"/>
      <c r="FDC657" s="73"/>
      <c r="FDE657" s="72"/>
      <c r="FDF657" s="73"/>
      <c r="FDG657" s="73"/>
      <c r="FDI657" s="72"/>
      <c r="FDJ657" s="73"/>
      <c r="FDK657" s="73"/>
      <c r="FDM657" s="72"/>
      <c r="FDN657" s="73"/>
      <c r="FDO657" s="73"/>
      <c r="FDQ657" s="72"/>
      <c r="FDR657" s="73"/>
      <c r="FDS657" s="73"/>
      <c r="FDU657" s="72"/>
      <c r="FDV657" s="73"/>
      <c r="FDW657" s="73"/>
      <c r="FDY657" s="72"/>
      <c r="FDZ657" s="73"/>
      <c r="FEA657" s="73"/>
      <c r="FEC657" s="72"/>
      <c r="FED657" s="73"/>
      <c r="FEE657" s="73"/>
      <c r="FEG657" s="72"/>
      <c r="FEH657" s="73"/>
      <c r="FEI657" s="73"/>
      <c r="FEK657" s="72"/>
      <c r="FEL657" s="73"/>
      <c r="FEM657" s="73"/>
      <c r="FEO657" s="72"/>
      <c r="FEP657" s="73"/>
      <c r="FEQ657" s="73"/>
      <c r="FES657" s="72"/>
      <c r="FET657" s="73"/>
      <c r="FEU657" s="73"/>
      <c r="FEW657" s="72"/>
      <c r="FEX657" s="73"/>
      <c r="FEY657" s="73"/>
      <c r="FFA657" s="72"/>
      <c r="FFB657" s="73"/>
      <c r="FFC657" s="73"/>
      <c r="FFE657" s="72"/>
      <c r="FFF657" s="73"/>
      <c r="FFG657" s="73"/>
      <c r="FFI657" s="72"/>
      <c r="FFJ657" s="73"/>
      <c r="FFK657" s="73"/>
      <c r="FFM657" s="72"/>
      <c r="FFN657" s="73"/>
      <c r="FFO657" s="73"/>
      <c r="FFQ657" s="72"/>
      <c r="FFR657" s="73"/>
      <c r="FFS657" s="73"/>
      <c r="FFU657" s="72"/>
      <c r="FFV657" s="73"/>
      <c r="FFW657" s="73"/>
      <c r="FFY657" s="72"/>
      <c r="FFZ657" s="73"/>
      <c r="FGA657" s="73"/>
      <c r="FGC657" s="72"/>
      <c r="FGD657" s="73"/>
      <c r="FGE657" s="73"/>
      <c r="FGG657" s="72"/>
      <c r="FGH657" s="73"/>
      <c r="FGI657" s="73"/>
      <c r="FGK657" s="72"/>
      <c r="FGL657" s="73"/>
      <c r="FGM657" s="73"/>
      <c r="FGO657" s="72"/>
      <c r="FGP657" s="73"/>
      <c r="FGQ657" s="73"/>
      <c r="FGS657" s="72"/>
      <c r="FGT657" s="73"/>
      <c r="FGU657" s="73"/>
      <c r="FGW657" s="72"/>
      <c r="FGX657" s="73"/>
      <c r="FGY657" s="73"/>
      <c r="FHA657" s="72"/>
      <c r="FHB657" s="73"/>
      <c r="FHC657" s="73"/>
      <c r="FHE657" s="72"/>
      <c r="FHF657" s="73"/>
      <c r="FHG657" s="73"/>
      <c r="FHI657" s="72"/>
      <c r="FHJ657" s="73"/>
      <c r="FHK657" s="73"/>
      <c r="FHM657" s="72"/>
      <c r="FHN657" s="73"/>
      <c r="FHO657" s="73"/>
      <c r="FHQ657" s="72"/>
      <c r="FHR657" s="73"/>
      <c r="FHS657" s="73"/>
      <c r="FHU657" s="72"/>
      <c r="FHV657" s="73"/>
      <c r="FHW657" s="73"/>
      <c r="FHY657" s="72"/>
      <c r="FHZ657" s="73"/>
      <c r="FIA657" s="73"/>
      <c r="FIC657" s="72"/>
      <c r="FID657" s="73"/>
      <c r="FIE657" s="73"/>
      <c r="FIG657" s="72"/>
      <c r="FIH657" s="73"/>
      <c r="FII657" s="73"/>
      <c r="FIK657" s="72"/>
      <c r="FIL657" s="73"/>
      <c r="FIM657" s="73"/>
      <c r="FIO657" s="72"/>
      <c r="FIP657" s="73"/>
      <c r="FIQ657" s="73"/>
      <c r="FIS657" s="72"/>
      <c r="FIT657" s="73"/>
      <c r="FIU657" s="73"/>
      <c r="FIW657" s="72"/>
      <c r="FIX657" s="73"/>
      <c r="FIY657" s="73"/>
      <c r="FJA657" s="72"/>
      <c r="FJB657" s="73"/>
      <c r="FJC657" s="73"/>
      <c r="FJE657" s="72"/>
      <c r="FJF657" s="73"/>
      <c r="FJG657" s="73"/>
      <c r="FJI657" s="72"/>
      <c r="FJJ657" s="73"/>
      <c r="FJK657" s="73"/>
      <c r="FJM657" s="72"/>
      <c r="FJN657" s="73"/>
      <c r="FJO657" s="73"/>
      <c r="FJQ657" s="72"/>
      <c r="FJR657" s="73"/>
      <c r="FJS657" s="73"/>
      <c r="FJU657" s="72"/>
      <c r="FJV657" s="73"/>
      <c r="FJW657" s="73"/>
      <c r="FJY657" s="72"/>
      <c r="FJZ657" s="73"/>
      <c r="FKA657" s="73"/>
      <c r="FKC657" s="72"/>
      <c r="FKD657" s="73"/>
      <c r="FKE657" s="73"/>
      <c r="FKG657" s="72"/>
      <c r="FKH657" s="73"/>
      <c r="FKI657" s="73"/>
      <c r="FKK657" s="72"/>
      <c r="FKL657" s="73"/>
      <c r="FKM657" s="73"/>
      <c r="FKO657" s="72"/>
      <c r="FKP657" s="73"/>
      <c r="FKQ657" s="73"/>
      <c r="FKS657" s="72"/>
      <c r="FKT657" s="73"/>
      <c r="FKU657" s="73"/>
      <c r="FKW657" s="72"/>
      <c r="FKX657" s="73"/>
      <c r="FKY657" s="73"/>
      <c r="FLA657" s="72"/>
      <c r="FLB657" s="73"/>
      <c r="FLC657" s="73"/>
      <c r="FLE657" s="72"/>
      <c r="FLF657" s="73"/>
      <c r="FLG657" s="73"/>
      <c r="FLI657" s="72"/>
      <c r="FLJ657" s="73"/>
      <c r="FLK657" s="73"/>
      <c r="FLM657" s="72"/>
      <c r="FLN657" s="73"/>
      <c r="FLO657" s="73"/>
      <c r="FLQ657" s="72"/>
      <c r="FLR657" s="73"/>
      <c r="FLS657" s="73"/>
      <c r="FLU657" s="72"/>
      <c r="FLV657" s="73"/>
      <c r="FLW657" s="73"/>
      <c r="FLY657" s="72"/>
      <c r="FLZ657" s="73"/>
      <c r="FMA657" s="73"/>
      <c r="FMC657" s="72"/>
      <c r="FMD657" s="73"/>
      <c r="FME657" s="73"/>
      <c r="FMG657" s="72"/>
      <c r="FMH657" s="73"/>
      <c r="FMI657" s="73"/>
      <c r="FMK657" s="72"/>
      <c r="FML657" s="73"/>
      <c r="FMM657" s="73"/>
      <c r="FMO657" s="72"/>
      <c r="FMP657" s="73"/>
      <c r="FMQ657" s="73"/>
      <c r="FMS657" s="72"/>
      <c r="FMT657" s="73"/>
      <c r="FMU657" s="73"/>
      <c r="FMW657" s="72"/>
      <c r="FMX657" s="73"/>
      <c r="FMY657" s="73"/>
      <c r="FNA657" s="72"/>
      <c r="FNB657" s="73"/>
      <c r="FNC657" s="73"/>
      <c r="FNE657" s="72"/>
      <c r="FNF657" s="73"/>
      <c r="FNG657" s="73"/>
      <c r="FNI657" s="72"/>
      <c r="FNJ657" s="73"/>
      <c r="FNK657" s="73"/>
      <c r="FNM657" s="72"/>
      <c r="FNN657" s="73"/>
      <c r="FNO657" s="73"/>
      <c r="FNQ657" s="72"/>
      <c r="FNR657" s="73"/>
      <c r="FNS657" s="73"/>
      <c r="FNU657" s="72"/>
      <c r="FNV657" s="73"/>
      <c r="FNW657" s="73"/>
      <c r="FNY657" s="72"/>
      <c r="FNZ657" s="73"/>
      <c r="FOA657" s="73"/>
      <c r="FOC657" s="72"/>
      <c r="FOD657" s="73"/>
      <c r="FOE657" s="73"/>
      <c r="FOG657" s="72"/>
      <c r="FOH657" s="73"/>
      <c r="FOI657" s="73"/>
      <c r="FOK657" s="72"/>
      <c r="FOL657" s="73"/>
      <c r="FOM657" s="73"/>
      <c r="FOO657" s="72"/>
      <c r="FOP657" s="73"/>
      <c r="FOQ657" s="73"/>
      <c r="FOS657" s="72"/>
      <c r="FOT657" s="73"/>
      <c r="FOU657" s="73"/>
      <c r="FOW657" s="72"/>
      <c r="FOX657" s="73"/>
      <c r="FOY657" s="73"/>
      <c r="FPA657" s="72"/>
      <c r="FPB657" s="73"/>
      <c r="FPC657" s="73"/>
      <c r="FPE657" s="72"/>
      <c r="FPF657" s="73"/>
      <c r="FPG657" s="73"/>
      <c r="FPI657" s="72"/>
      <c r="FPJ657" s="73"/>
      <c r="FPK657" s="73"/>
      <c r="FPM657" s="72"/>
      <c r="FPN657" s="73"/>
      <c r="FPO657" s="73"/>
      <c r="FPQ657" s="72"/>
      <c r="FPR657" s="73"/>
      <c r="FPS657" s="73"/>
      <c r="FPU657" s="72"/>
      <c r="FPV657" s="73"/>
      <c r="FPW657" s="73"/>
      <c r="FPY657" s="72"/>
      <c r="FPZ657" s="73"/>
      <c r="FQA657" s="73"/>
      <c r="FQC657" s="72"/>
      <c r="FQD657" s="73"/>
      <c r="FQE657" s="73"/>
      <c r="FQG657" s="72"/>
      <c r="FQH657" s="73"/>
      <c r="FQI657" s="73"/>
      <c r="FQK657" s="72"/>
      <c r="FQL657" s="73"/>
      <c r="FQM657" s="73"/>
      <c r="FQO657" s="72"/>
      <c r="FQP657" s="73"/>
      <c r="FQQ657" s="73"/>
      <c r="FQS657" s="72"/>
      <c r="FQT657" s="73"/>
      <c r="FQU657" s="73"/>
      <c r="FQW657" s="72"/>
      <c r="FQX657" s="73"/>
      <c r="FQY657" s="73"/>
      <c r="FRA657" s="72"/>
      <c r="FRB657" s="73"/>
      <c r="FRC657" s="73"/>
      <c r="FRE657" s="72"/>
      <c r="FRF657" s="73"/>
      <c r="FRG657" s="73"/>
      <c r="FRI657" s="72"/>
      <c r="FRJ657" s="73"/>
      <c r="FRK657" s="73"/>
      <c r="FRM657" s="72"/>
      <c r="FRN657" s="73"/>
      <c r="FRO657" s="73"/>
      <c r="FRQ657" s="72"/>
      <c r="FRR657" s="73"/>
      <c r="FRS657" s="73"/>
      <c r="FRU657" s="72"/>
      <c r="FRV657" s="73"/>
      <c r="FRW657" s="73"/>
      <c r="FRY657" s="72"/>
      <c r="FRZ657" s="73"/>
      <c r="FSA657" s="73"/>
      <c r="FSC657" s="72"/>
      <c r="FSD657" s="73"/>
      <c r="FSE657" s="73"/>
      <c r="FSG657" s="72"/>
      <c r="FSH657" s="73"/>
      <c r="FSI657" s="73"/>
      <c r="FSK657" s="72"/>
      <c r="FSL657" s="73"/>
      <c r="FSM657" s="73"/>
      <c r="FSO657" s="72"/>
      <c r="FSP657" s="73"/>
      <c r="FSQ657" s="73"/>
      <c r="FSS657" s="72"/>
      <c r="FST657" s="73"/>
      <c r="FSU657" s="73"/>
      <c r="FSW657" s="72"/>
      <c r="FSX657" s="73"/>
      <c r="FSY657" s="73"/>
      <c r="FTA657" s="72"/>
      <c r="FTB657" s="73"/>
      <c r="FTC657" s="73"/>
      <c r="FTE657" s="72"/>
      <c r="FTF657" s="73"/>
      <c r="FTG657" s="73"/>
      <c r="FTI657" s="72"/>
      <c r="FTJ657" s="73"/>
      <c r="FTK657" s="73"/>
      <c r="FTM657" s="72"/>
      <c r="FTN657" s="73"/>
      <c r="FTO657" s="73"/>
      <c r="FTQ657" s="72"/>
      <c r="FTR657" s="73"/>
      <c r="FTS657" s="73"/>
      <c r="FTU657" s="72"/>
      <c r="FTV657" s="73"/>
      <c r="FTW657" s="73"/>
      <c r="FTY657" s="72"/>
      <c r="FTZ657" s="73"/>
      <c r="FUA657" s="73"/>
      <c r="FUC657" s="72"/>
      <c r="FUD657" s="73"/>
      <c r="FUE657" s="73"/>
      <c r="FUG657" s="72"/>
      <c r="FUH657" s="73"/>
      <c r="FUI657" s="73"/>
      <c r="FUK657" s="72"/>
      <c r="FUL657" s="73"/>
      <c r="FUM657" s="73"/>
      <c r="FUO657" s="72"/>
      <c r="FUP657" s="73"/>
      <c r="FUQ657" s="73"/>
      <c r="FUS657" s="72"/>
      <c r="FUT657" s="73"/>
      <c r="FUU657" s="73"/>
      <c r="FUW657" s="72"/>
      <c r="FUX657" s="73"/>
      <c r="FUY657" s="73"/>
      <c r="FVA657" s="72"/>
      <c r="FVB657" s="73"/>
      <c r="FVC657" s="73"/>
      <c r="FVE657" s="72"/>
      <c r="FVF657" s="73"/>
      <c r="FVG657" s="73"/>
      <c r="FVI657" s="72"/>
      <c r="FVJ657" s="73"/>
      <c r="FVK657" s="73"/>
      <c r="FVM657" s="72"/>
      <c r="FVN657" s="73"/>
      <c r="FVO657" s="73"/>
      <c r="FVQ657" s="72"/>
      <c r="FVR657" s="73"/>
      <c r="FVS657" s="73"/>
      <c r="FVU657" s="72"/>
      <c r="FVV657" s="73"/>
      <c r="FVW657" s="73"/>
      <c r="FVY657" s="72"/>
      <c r="FVZ657" s="73"/>
      <c r="FWA657" s="73"/>
      <c r="FWC657" s="72"/>
      <c r="FWD657" s="73"/>
      <c r="FWE657" s="73"/>
      <c r="FWG657" s="72"/>
      <c r="FWH657" s="73"/>
      <c r="FWI657" s="73"/>
      <c r="FWK657" s="72"/>
      <c r="FWL657" s="73"/>
      <c r="FWM657" s="73"/>
      <c r="FWO657" s="72"/>
      <c r="FWP657" s="73"/>
      <c r="FWQ657" s="73"/>
      <c r="FWS657" s="72"/>
      <c r="FWT657" s="73"/>
      <c r="FWU657" s="73"/>
      <c r="FWW657" s="72"/>
      <c r="FWX657" s="73"/>
      <c r="FWY657" s="73"/>
      <c r="FXA657" s="72"/>
      <c r="FXB657" s="73"/>
      <c r="FXC657" s="73"/>
      <c r="FXE657" s="72"/>
      <c r="FXF657" s="73"/>
      <c r="FXG657" s="73"/>
      <c r="FXI657" s="72"/>
      <c r="FXJ657" s="73"/>
      <c r="FXK657" s="73"/>
      <c r="FXM657" s="72"/>
      <c r="FXN657" s="73"/>
      <c r="FXO657" s="73"/>
      <c r="FXQ657" s="72"/>
      <c r="FXR657" s="73"/>
      <c r="FXS657" s="73"/>
      <c r="FXU657" s="72"/>
      <c r="FXV657" s="73"/>
      <c r="FXW657" s="73"/>
      <c r="FXY657" s="72"/>
      <c r="FXZ657" s="73"/>
      <c r="FYA657" s="73"/>
      <c r="FYC657" s="72"/>
      <c r="FYD657" s="73"/>
      <c r="FYE657" s="73"/>
      <c r="FYG657" s="72"/>
      <c r="FYH657" s="73"/>
      <c r="FYI657" s="73"/>
      <c r="FYK657" s="72"/>
      <c r="FYL657" s="73"/>
      <c r="FYM657" s="73"/>
      <c r="FYO657" s="72"/>
      <c r="FYP657" s="73"/>
      <c r="FYQ657" s="73"/>
      <c r="FYS657" s="72"/>
      <c r="FYT657" s="73"/>
      <c r="FYU657" s="73"/>
      <c r="FYW657" s="72"/>
      <c r="FYX657" s="73"/>
      <c r="FYY657" s="73"/>
      <c r="FZA657" s="72"/>
      <c r="FZB657" s="73"/>
      <c r="FZC657" s="73"/>
      <c r="FZE657" s="72"/>
      <c r="FZF657" s="73"/>
      <c r="FZG657" s="73"/>
      <c r="FZI657" s="72"/>
      <c r="FZJ657" s="73"/>
      <c r="FZK657" s="73"/>
      <c r="FZM657" s="72"/>
      <c r="FZN657" s="73"/>
      <c r="FZO657" s="73"/>
      <c r="FZQ657" s="72"/>
      <c r="FZR657" s="73"/>
      <c r="FZS657" s="73"/>
      <c r="FZU657" s="72"/>
      <c r="FZV657" s="73"/>
      <c r="FZW657" s="73"/>
      <c r="FZY657" s="72"/>
      <c r="FZZ657" s="73"/>
      <c r="GAA657" s="73"/>
      <c r="GAC657" s="72"/>
      <c r="GAD657" s="73"/>
      <c r="GAE657" s="73"/>
      <c r="GAG657" s="72"/>
      <c r="GAH657" s="73"/>
      <c r="GAI657" s="73"/>
      <c r="GAK657" s="72"/>
      <c r="GAL657" s="73"/>
      <c r="GAM657" s="73"/>
      <c r="GAO657" s="72"/>
      <c r="GAP657" s="73"/>
      <c r="GAQ657" s="73"/>
      <c r="GAS657" s="72"/>
      <c r="GAT657" s="73"/>
      <c r="GAU657" s="73"/>
      <c r="GAW657" s="72"/>
      <c r="GAX657" s="73"/>
      <c r="GAY657" s="73"/>
      <c r="GBA657" s="72"/>
      <c r="GBB657" s="73"/>
      <c r="GBC657" s="73"/>
      <c r="GBE657" s="72"/>
      <c r="GBF657" s="73"/>
      <c r="GBG657" s="73"/>
      <c r="GBI657" s="72"/>
      <c r="GBJ657" s="73"/>
      <c r="GBK657" s="73"/>
      <c r="GBM657" s="72"/>
      <c r="GBN657" s="73"/>
      <c r="GBO657" s="73"/>
      <c r="GBQ657" s="72"/>
      <c r="GBR657" s="73"/>
      <c r="GBS657" s="73"/>
      <c r="GBU657" s="72"/>
      <c r="GBV657" s="73"/>
      <c r="GBW657" s="73"/>
      <c r="GBY657" s="72"/>
      <c r="GBZ657" s="73"/>
      <c r="GCA657" s="73"/>
      <c r="GCC657" s="72"/>
      <c r="GCD657" s="73"/>
      <c r="GCE657" s="73"/>
      <c r="GCG657" s="72"/>
      <c r="GCH657" s="73"/>
      <c r="GCI657" s="73"/>
      <c r="GCK657" s="72"/>
      <c r="GCL657" s="73"/>
      <c r="GCM657" s="73"/>
      <c r="GCO657" s="72"/>
      <c r="GCP657" s="73"/>
      <c r="GCQ657" s="73"/>
      <c r="GCS657" s="72"/>
      <c r="GCT657" s="73"/>
      <c r="GCU657" s="73"/>
      <c r="GCW657" s="72"/>
      <c r="GCX657" s="73"/>
      <c r="GCY657" s="73"/>
      <c r="GDA657" s="72"/>
      <c r="GDB657" s="73"/>
      <c r="GDC657" s="73"/>
      <c r="GDE657" s="72"/>
      <c r="GDF657" s="73"/>
      <c r="GDG657" s="73"/>
      <c r="GDI657" s="72"/>
      <c r="GDJ657" s="73"/>
      <c r="GDK657" s="73"/>
      <c r="GDM657" s="72"/>
      <c r="GDN657" s="73"/>
      <c r="GDO657" s="73"/>
      <c r="GDQ657" s="72"/>
      <c r="GDR657" s="73"/>
      <c r="GDS657" s="73"/>
      <c r="GDU657" s="72"/>
      <c r="GDV657" s="73"/>
      <c r="GDW657" s="73"/>
      <c r="GDY657" s="72"/>
      <c r="GDZ657" s="73"/>
      <c r="GEA657" s="73"/>
      <c r="GEC657" s="72"/>
      <c r="GED657" s="73"/>
      <c r="GEE657" s="73"/>
      <c r="GEG657" s="72"/>
      <c r="GEH657" s="73"/>
      <c r="GEI657" s="73"/>
      <c r="GEK657" s="72"/>
      <c r="GEL657" s="73"/>
      <c r="GEM657" s="73"/>
      <c r="GEO657" s="72"/>
      <c r="GEP657" s="73"/>
      <c r="GEQ657" s="73"/>
      <c r="GES657" s="72"/>
      <c r="GET657" s="73"/>
      <c r="GEU657" s="73"/>
      <c r="GEW657" s="72"/>
      <c r="GEX657" s="73"/>
      <c r="GEY657" s="73"/>
      <c r="GFA657" s="72"/>
      <c r="GFB657" s="73"/>
      <c r="GFC657" s="73"/>
      <c r="GFE657" s="72"/>
      <c r="GFF657" s="73"/>
      <c r="GFG657" s="73"/>
      <c r="GFI657" s="72"/>
      <c r="GFJ657" s="73"/>
      <c r="GFK657" s="73"/>
      <c r="GFM657" s="72"/>
      <c r="GFN657" s="73"/>
      <c r="GFO657" s="73"/>
      <c r="GFQ657" s="72"/>
      <c r="GFR657" s="73"/>
      <c r="GFS657" s="73"/>
      <c r="GFU657" s="72"/>
      <c r="GFV657" s="73"/>
      <c r="GFW657" s="73"/>
      <c r="GFY657" s="72"/>
      <c r="GFZ657" s="73"/>
      <c r="GGA657" s="73"/>
      <c r="GGC657" s="72"/>
      <c r="GGD657" s="73"/>
      <c r="GGE657" s="73"/>
      <c r="GGG657" s="72"/>
      <c r="GGH657" s="73"/>
      <c r="GGI657" s="73"/>
      <c r="GGK657" s="72"/>
      <c r="GGL657" s="73"/>
      <c r="GGM657" s="73"/>
      <c r="GGO657" s="72"/>
      <c r="GGP657" s="73"/>
      <c r="GGQ657" s="73"/>
      <c r="GGS657" s="72"/>
      <c r="GGT657" s="73"/>
      <c r="GGU657" s="73"/>
      <c r="GGW657" s="72"/>
      <c r="GGX657" s="73"/>
      <c r="GGY657" s="73"/>
      <c r="GHA657" s="72"/>
      <c r="GHB657" s="73"/>
      <c r="GHC657" s="73"/>
      <c r="GHE657" s="72"/>
      <c r="GHF657" s="73"/>
      <c r="GHG657" s="73"/>
      <c r="GHI657" s="72"/>
      <c r="GHJ657" s="73"/>
      <c r="GHK657" s="73"/>
      <c r="GHM657" s="72"/>
      <c r="GHN657" s="73"/>
      <c r="GHO657" s="73"/>
      <c r="GHQ657" s="72"/>
      <c r="GHR657" s="73"/>
      <c r="GHS657" s="73"/>
      <c r="GHU657" s="72"/>
      <c r="GHV657" s="73"/>
      <c r="GHW657" s="73"/>
      <c r="GHY657" s="72"/>
      <c r="GHZ657" s="73"/>
      <c r="GIA657" s="73"/>
      <c r="GIC657" s="72"/>
      <c r="GID657" s="73"/>
      <c r="GIE657" s="73"/>
      <c r="GIG657" s="72"/>
      <c r="GIH657" s="73"/>
      <c r="GII657" s="73"/>
      <c r="GIK657" s="72"/>
      <c r="GIL657" s="73"/>
      <c r="GIM657" s="73"/>
      <c r="GIO657" s="72"/>
      <c r="GIP657" s="73"/>
      <c r="GIQ657" s="73"/>
      <c r="GIS657" s="72"/>
      <c r="GIT657" s="73"/>
      <c r="GIU657" s="73"/>
      <c r="GIW657" s="72"/>
      <c r="GIX657" s="73"/>
      <c r="GIY657" s="73"/>
      <c r="GJA657" s="72"/>
      <c r="GJB657" s="73"/>
      <c r="GJC657" s="73"/>
      <c r="GJE657" s="72"/>
      <c r="GJF657" s="73"/>
      <c r="GJG657" s="73"/>
      <c r="GJI657" s="72"/>
      <c r="GJJ657" s="73"/>
      <c r="GJK657" s="73"/>
      <c r="GJM657" s="72"/>
      <c r="GJN657" s="73"/>
      <c r="GJO657" s="73"/>
      <c r="GJQ657" s="72"/>
      <c r="GJR657" s="73"/>
      <c r="GJS657" s="73"/>
      <c r="GJU657" s="72"/>
      <c r="GJV657" s="73"/>
      <c r="GJW657" s="73"/>
      <c r="GJY657" s="72"/>
      <c r="GJZ657" s="73"/>
      <c r="GKA657" s="73"/>
      <c r="GKC657" s="72"/>
      <c r="GKD657" s="73"/>
      <c r="GKE657" s="73"/>
      <c r="GKG657" s="72"/>
      <c r="GKH657" s="73"/>
      <c r="GKI657" s="73"/>
      <c r="GKK657" s="72"/>
      <c r="GKL657" s="73"/>
      <c r="GKM657" s="73"/>
      <c r="GKO657" s="72"/>
      <c r="GKP657" s="73"/>
      <c r="GKQ657" s="73"/>
      <c r="GKS657" s="72"/>
      <c r="GKT657" s="73"/>
      <c r="GKU657" s="73"/>
      <c r="GKW657" s="72"/>
      <c r="GKX657" s="73"/>
      <c r="GKY657" s="73"/>
      <c r="GLA657" s="72"/>
      <c r="GLB657" s="73"/>
      <c r="GLC657" s="73"/>
      <c r="GLE657" s="72"/>
      <c r="GLF657" s="73"/>
      <c r="GLG657" s="73"/>
      <c r="GLI657" s="72"/>
      <c r="GLJ657" s="73"/>
      <c r="GLK657" s="73"/>
      <c r="GLM657" s="72"/>
      <c r="GLN657" s="73"/>
      <c r="GLO657" s="73"/>
      <c r="GLQ657" s="72"/>
      <c r="GLR657" s="73"/>
      <c r="GLS657" s="73"/>
      <c r="GLU657" s="72"/>
      <c r="GLV657" s="73"/>
      <c r="GLW657" s="73"/>
      <c r="GLY657" s="72"/>
      <c r="GLZ657" s="73"/>
      <c r="GMA657" s="73"/>
      <c r="GMC657" s="72"/>
      <c r="GMD657" s="73"/>
      <c r="GME657" s="73"/>
      <c r="GMG657" s="72"/>
      <c r="GMH657" s="73"/>
      <c r="GMI657" s="73"/>
      <c r="GMK657" s="72"/>
      <c r="GML657" s="73"/>
      <c r="GMM657" s="73"/>
      <c r="GMO657" s="72"/>
      <c r="GMP657" s="73"/>
      <c r="GMQ657" s="73"/>
      <c r="GMS657" s="72"/>
      <c r="GMT657" s="73"/>
      <c r="GMU657" s="73"/>
      <c r="GMW657" s="72"/>
      <c r="GMX657" s="73"/>
      <c r="GMY657" s="73"/>
      <c r="GNA657" s="72"/>
      <c r="GNB657" s="73"/>
      <c r="GNC657" s="73"/>
      <c r="GNE657" s="72"/>
      <c r="GNF657" s="73"/>
      <c r="GNG657" s="73"/>
      <c r="GNI657" s="72"/>
      <c r="GNJ657" s="73"/>
      <c r="GNK657" s="73"/>
      <c r="GNM657" s="72"/>
      <c r="GNN657" s="73"/>
      <c r="GNO657" s="73"/>
      <c r="GNQ657" s="72"/>
      <c r="GNR657" s="73"/>
      <c r="GNS657" s="73"/>
      <c r="GNU657" s="72"/>
      <c r="GNV657" s="73"/>
      <c r="GNW657" s="73"/>
      <c r="GNY657" s="72"/>
      <c r="GNZ657" s="73"/>
      <c r="GOA657" s="73"/>
      <c r="GOC657" s="72"/>
      <c r="GOD657" s="73"/>
      <c r="GOE657" s="73"/>
      <c r="GOG657" s="72"/>
      <c r="GOH657" s="73"/>
      <c r="GOI657" s="73"/>
      <c r="GOK657" s="72"/>
      <c r="GOL657" s="73"/>
      <c r="GOM657" s="73"/>
      <c r="GOO657" s="72"/>
      <c r="GOP657" s="73"/>
      <c r="GOQ657" s="73"/>
      <c r="GOS657" s="72"/>
      <c r="GOT657" s="73"/>
      <c r="GOU657" s="73"/>
      <c r="GOW657" s="72"/>
      <c r="GOX657" s="73"/>
      <c r="GOY657" s="73"/>
      <c r="GPA657" s="72"/>
      <c r="GPB657" s="73"/>
      <c r="GPC657" s="73"/>
      <c r="GPE657" s="72"/>
      <c r="GPF657" s="73"/>
      <c r="GPG657" s="73"/>
      <c r="GPI657" s="72"/>
      <c r="GPJ657" s="73"/>
      <c r="GPK657" s="73"/>
      <c r="GPM657" s="72"/>
      <c r="GPN657" s="73"/>
      <c r="GPO657" s="73"/>
      <c r="GPQ657" s="72"/>
      <c r="GPR657" s="73"/>
      <c r="GPS657" s="73"/>
      <c r="GPU657" s="72"/>
      <c r="GPV657" s="73"/>
      <c r="GPW657" s="73"/>
      <c r="GPY657" s="72"/>
      <c r="GPZ657" s="73"/>
      <c r="GQA657" s="73"/>
      <c r="GQC657" s="72"/>
      <c r="GQD657" s="73"/>
      <c r="GQE657" s="73"/>
      <c r="GQG657" s="72"/>
      <c r="GQH657" s="73"/>
      <c r="GQI657" s="73"/>
      <c r="GQK657" s="72"/>
      <c r="GQL657" s="73"/>
      <c r="GQM657" s="73"/>
      <c r="GQO657" s="72"/>
      <c r="GQP657" s="73"/>
      <c r="GQQ657" s="73"/>
      <c r="GQS657" s="72"/>
      <c r="GQT657" s="73"/>
      <c r="GQU657" s="73"/>
      <c r="GQW657" s="72"/>
      <c r="GQX657" s="73"/>
      <c r="GQY657" s="73"/>
      <c r="GRA657" s="72"/>
      <c r="GRB657" s="73"/>
      <c r="GRC657" s="73"/>
      <c r="GRE657" s="72"/>
      <c r="GRF657" s="73"/>
      <c r="GRG657" s="73"/>
      <c r="GRI657" s="72"/>
      <c r="GRJ657" s="73"/>
      <c r="GRK657" s="73"/>
      <c r="GRM657" s="72"/>
      <c r="GRN657" s="73"/>
      <c r="GRO657" s="73"/>
      <c r="GRQ657" s="72"/>
      <c r="GRR657" s="73"/>
      <c r="GRS657" s="73"/>
      <c r="GRU657" s="72"/>
      <c r="GRV657" s="73"/>
      <c r="GRW657" s="73"/>
      <c r="GRY657" s="72"/>
      <c r="GRZ657" s="73"/>
      <c r="GSA657" s="73"/>
      <c r="GSC657" s="72"/>
      <c r="GSD657" s="73"/>
      <c r="GSE657" s="73"/>
      <c r="GSG657" s="72"/>
      <c r="GSH657" s="73"/>
      <c r="GSI657" s="73"/>
      <c r="GSK657" s="72"/>
      <c r="GSL657" s="73"/>
      <c r="GSM657" s="73"/>
      <c r="GSO657" s="72"/>
      <c r="GSP657" s="73"/>
      <c r="GSQ657" s="73"/>
      <c r="GSS657" s="72"/>
      <c r="GST657" s="73"/>
      <c r="GSU657" s="73"/>
      <c r="GSW657" s="72"/>
      <c r="GSX657" s="73"/>
      <c r="GSY657" s="73"/>
      <c r="GTA657" s="72"/>
      <c r="GTB657" s="73"/>
      <c r="GTC657" s="73"/>
      <c r="GTE657" s="72"/>
      <c r="GTF657" s="73"/>
      <c r="GTG657" s="73"/>
      <c r="GTI657" s="72"/>
      <c r="GTJ657" s="73"/>
      <c r="GTK657" s="73"/>
      <c r="GTM657" s="72"/>
      <c r="GTN657" s="73"/>
      <c r="GTO657" s="73"/>
      <c r="GTQ657" s="72"/>
      <c r="GTR657" s="73"/>
      <c r="GTS657" s="73"/>
      <c r="GTU657" s="72"/>
      <c r="GTV657" s="73"/>
      <c r="GTW657" s="73"/>
      <c r="GTY657" s="72"/>
      <c r="GTZ657" s="73"/>
      <c r="GUA657" s="73"/>
      <c r="GUC657" s="72"/>
      <c r="GUD657" s="73"/>
      <c r="GUE657" s="73"/>
      <c r="GUG657" s="72"/>
      <c r="GUH657" s="73"/>
      <c r="GUI657" s="73"/>
      <c r="GUK657" s="72"/>
      <c r="GUL657" s="73"/>
      <c r="GUM657" s="73"/>
      <c r="GUO657" s="72"/>
      <c r="GUP657" s="73"/>
      <c r="GUQ657" s="73"/>
      <c r="GUS657" s="72"/>
      <c r="GUT657" s="73"/>
      <c r="GUU657" s="73"/>
      <c r="GUW657" s="72"/>
      <c r="GUX657" s="73"/>
      <c r="GUY657" s="73"/>
      <c r="GVA657" s="72"/>
      <c r="GVB657" s="73"/>
      <c r="GVC657" s="73"/>
      <c r="GVE657" s="72"/>
      <c r="GVF657" s="73"/>
      <c r="GVG657" s="73"/>
      <c r="GVI657" s="72"/>
      <c r="GVJ657" s="73"/>
      <c r="GVK657" s="73"/>
      <c r="GVM657" s="72"/>
      <c r="GVN657" s="73"/>
      <c r="GVO657" s="73"/>
      <c r="GVQ657" s="72"/>
      <c r="GVR657" s="73"/>
      <c r="GVS657" s="73"/>
      <c r="GVU657" s="72"/>
      <c r="GVV657" s="73"/>
      <c r="GVW657" s="73"/>
      <c r="GVY657" s="72"/>
      <c r="GVZ657" s="73"/>
      <c r="GWA657" s="73"/>
      <c r="GWC657" s="72"/>
      <c r="GWD657" s="73"/>
      <c r="GWE657" s="73"/>
      <c r="GWG657" s="72"/>
      <c r="GWH657" s="73"/>
      <c r="GWI657" s="73"/>
      <c r="GWK657" s="72"/>
      <c r="GWL657" s="73"/>
      <c r="GWM657" s="73"/>
      <c r="GWO657" s="72"/>
      <c r="GWP657" s="73"/>
      <c r="GWQ657" s="73"/>
      <c r="GWS657" s="72"/>
      <c r="GWT657" s="73"/>
      <c r="GWU657" s="73"/>
      <c r="GWW657" s="72"/>
      <c r="GWX657" s="73"/>
      <c r="GWY657" s="73"/>
      <c r="GXA657" s="72"/>
      <c r="GXB657" s="73"/>
      <c r="GXC657" s="73"/>
      <c r="GXE657" s="72"/>
      <c r="GXF657" s="73"/>
      <c r="GXG657" s="73"/>
      <c r="GXI657" s="72"/>
      <c r="GXJ657" s="73"/>
      <c r="GXK657" s="73"/>
      <c r="GXM657" s="72"/>
      <c r="GXN657" s="73"/>
      <c r="GXO657" s="73"/>
      <c r="GXQ657" s="72"/>
      <c r="GXR657" s="73"/>
      <c r="GXS657" s="73"/>
      <c r="GXU657" s="72"/>
      <c r="GXV657" s="73"/>
      <c r="GXW657" s="73"/>
      <c r="GXY657" s="72"/>
      <c r="GXZ657" s="73"/>
      <c r="GYA657" s="73"/>
      <c r="GYC657" s="72"/>
      <c r="GYD657" s="73"/>
      <c r="GYE657" s="73"/>
      <c r="GYG657" s="72"/>
      <c r="GYH657" s="73"/>
      <c r="GYI657" s="73"/>
      <c r="GYK657" s="72"/>
      <c r="GYL657" s="73"/>
      <c r="GYM657" s="73"/>
      <c r="GYO657" s="72"/>
      <c r="GYP657" s="73"/>
      <c r="GYQ657" s="73"/>
      <c r="GYS657" s="72"/>
      <c r="GYT657" s="73"/>
      <c r="GYU657" s="73"/>
      <c r="GYW657" s="72"/>
      <c r="GYX657" s="73"/>
      <c r="GYY657" s="73"/>
      <c r="GZA657" s="72"/>
      <c r="GZB657" s="73"/>
      <c r="GZC657" s="73"/>
      <c r="GZE657" s="72"/>
      <c r="GZF657" s="73"/>
      <c r="GZG657" s="73"/>
      <c r="GZI657" s="72"/>
      <c r="GZJ657" s="73"/>
      <c r="GZK657" s="73"/>
      <c r="GZM657" s="72"/>
      <c r="GZN657" s="73"/>
      <c r="GZO657" s="73"/>
      <c r="GZQ657" s="72"/>
      <c r="GZR657" s="73"/>
      <c r="GZS657" s="73"/>
      <c r="GZU657" s="72"/>
      <c r="GZV657" s="73"/>
      <c r="GZW657" s="73"/>
      <c r="GZY657" s="72"/>
      <c r="GZZ657" s="73"/>
      <c r="HAA657" s="73"/>
      <c r="HAC657" s="72"/>
      <c r="HAD657" s="73"/>
      <c r="HAE657" s="73"/>
      <c r="HAG657" s="72"/>
      <c r="HAH657" s="73"/>
      <c r="HAI657" s="73"/>
      <c r="HAK657" s="72"/>
      <c r="HAL657" s="73"/>
      <c r="HAM657" s="73"/>
      <c r="HAO657" s="72"/>
      <c r="HAP657" s="73"/>
      <c r="HAQ657" s="73"/>
      <c r="HAS657" s="72"/>
      <c r="HAT657" s="73"/>
      <c r="HAU657" s="73"/>
      <c r="HAW657" s="72"/>
      <c r="HAX657" s="73"/>
      <c r="HAY657" s="73"/>
      <c r="HBA657" s="72"/>
      <c r="HBB657" s="73"/>
      <c r="HBC657" s="73"/>
      <c r="HBE657" s="72"/>
      <c r="HBF657" s="73"/>
      <c r="HBG657" s="73"/>
      <c r="HBI657" s="72"/>
      <c r="HBJ657" s="73"/>
      <c r="HBK657" s="73"/>
      <c r="HBM657" s="72"/>
      <c r="HBN657" s="73"/>
      <c r="HBO657" s="73"/>
      <c r="HBQ657" s="72"/>
      <c r="HBR657" s="73"/>
      <c r="HBS657" s="73"/>
      <c r="HBU657" s="72"/>
      <c r="HBV657" s="73"/>
      <c r="HBW657" s="73"/>
      <c r="HBY657" s="72"/>
      <c r="HBZ657" s="73"/>
      <c r="HCA657" s="73"/>
      <c r="HCC657" s="72"/>
      <c r="HCD657" s="73"/>
      <c r="HCE657" s="73"/>
      <c r="HCG657" s="72"/>
      <c r="HCH657" s="73"/>
      <c r="HCI657" s="73"/>
      <c r="HCK657" s="72"/>
      <c r="HCL657" s="73"/>
      <c r="HCM657" s="73"/>
      <c r="HCO657" s="72"/>
      <c r="HCP657" s="73"/>
      <c r="HCQ657" s="73"/>
      <c r="HCS657" s="72"/>
      <c r="HCT657" s="73"/>
      <c r="HCU657" s="73"/>
      <c r="HCW657" s="72"/>
      <c r="HCX657" s="73"/>
      <c r="HCY657" s="73"/>
      <c r="HDA657" s="72"/>
      <c r="HDB657" s="73"/>
      <c r="HDC657" s="73"/>
      <c r="HDE657" s="72"/>
      <c r="HDF657" s="73"/>
      <c r="HDG657" s="73"/>
      <c r="HDI657" s="72"/>
      <c r="HDJ657" s="73"/>
      <c r="HDK657" s="73"/>
      <c r="HDM657" s="72"/>
      <c r="HDN657" s="73"/>
      <c r="HDO657" s="73"/>
      <c r="HDQ657" s="72"/>
      <c r="HDR657" s="73"/>
      <c r="HDS657" s="73"/>
      <c r="HDU657" s="72"/>
      <c r="HDV657" s="73"/>
      <c r="HDW657" s="73"/>
      <c r="HDY657" s="72"/>
      <c r="HDZ657" s="73"/>
      <c r="HEA657" s="73"/>
      <c r="HEC657" s="72"/>
      <c r="HED657" s="73"/>
      <c r="HEE657" s="73"/>
      <c r="HEG657" s="72"/>
      <c r="HEH657" s="73"/>
      <c r="HEI657" s="73"/>
      <c r="HEK657" s="72"/>
      <c r="HEL657" s="73"/>
      <c r="HEM657" s="73"/>
      <c r="HEO657" s="72"/>
      <c r="HEP657" s="73"/>
      <c r="HEQ657" s="73"/>
      <c r="HES657" s="72"/>
      <c r="HET657" s="73"/>
      <c r="HEU657" s="73"/>
      <c r="HEW657" s="72"/>
      <c r="HEX657" s="73"/>
      <c r="HEY657" s="73"/>
      <c r="HFA657" s="72"/>
      <c r="HFB657" s="73"/>
      <c r="HFC657" s="73"/>
      <c r="HFE657" s="72"/>
      <c r="HFF657" s="73"/>
      <c r="HFG657" s="73"/>
      <c r="HFI657" s="72"/>
      <c r="HFJ657" s="73"/>
      <c r="HFK657" s="73"/>
      <c r="HFM657" s="72"/>
      <c r="HFN657" s="73"/>
      <c r="HFO657" s="73"/>
      <c r="HFQ657" s="72"/>
      <c r="HFR657" s="73"/>
      <c r="HFS657" s="73"/>
      <c r="HFU657" s="72"/>
      <c r="HFV657" s="73"/>
      <c r="HFW657" s="73"/>
      <c r="HFY657" s="72"/>
      <c r="HFZ657" s="73"/>
      <c r="HGA657" s="73"/>
      <c r="HGC657" s="72"/>
      <c r="HGD657" s="73"/>
      <c r="HGE657" s="73"/>
      <c r="HGG657" s="72"/>
      <c r="HGH657" s="73"/>
      <c r="HGI657" s="73"/>
      <c r="HGK657" s="72"/>
      <c r="HGL657" s="73"/>
      <c r="HGM657" s="73"/>
      <c r="HGO657" s="72"/>
      <c r="HGP657" s="73"/>
      <c r="HGQ657" s="73"/>
      <c r="HGS657" s="72"/>
      <c r="HGT657" s="73"/>
      <c r="HGU657" s="73"/>
      <c r="HGW657" s="72"/>
      <c r="HGX657" s="73"/>
      <c r="HGY657" s="73"/>
      <c r="HHA657" s="72"/>
      <c r="HHB657" s="73"/>
      <c r="HHC657" s="73"/>
      <c r="HHE657" s="72"/>
      <c r="HHF657" s="73"/>
      <c r="HHG657" s="73"/>
      <c r="HHI657" s="72"/>
      <c r="HHJ657" s="73"/>
      <c r="HHK657" s="73"/>
      <c r="HHM657" s="72"/>
      <c r="HHN657" s="73"/>
      <c r="HHO657" s="73"/>
      <c r="HHQ657" s="72"/>
      <c r="HHR657" s="73"/>
      <c r="HHS657" s="73"/>
      <c r="HHU657" s="72"/>
      <c r="HHV657" s="73"/>
      <c r="HHW657" s="73"/>
      <c r="HHY657" s="72"/>
      <c r="HHZ657" s="73"/>
      <c r="HIA657" s="73"/>
      <c r="HIC657" s="72"/>
      <c r="HID657" s="73"/>
      <c r="HIE657" s="73"/>
      <c r="HIG657" s="72"/>
      <c r="HIH657" s="73"/>
      <c r="HII657" s="73"/>
      <c r="HIK657" s="72"/>
      <c r="HIL657" s="73"/>
      <c r="HIM657" s="73"/>
      <c r="HIO657" s="72"/>
      <c r="HIP657" s="73"/>
      <c r="HIQ657" s="73"/>
      <c r="HIS657" s="72"/>
      <c r="HIT657" s="73"/>
      <c r="HIU657" s="73"/>
      <c r="HIW657" s="72"/>
      <c r="HIX657" s="73"/>
      <c r="HIY657" s="73"/>
      <c r="HJA657" s="72"/>
      <c r="HJB657" s="73"/>
      <c r="HJC657" s="73"/>
      <c r="HJE657" s="72"/>
      <c r="HJF657" s="73"/>
      <c r="HJG657" s="73"/>
      <c r="HJI657" s="72"/>
      <c r="HJJ657" s="73"/>
      <c r="HJK657" s="73"/>
      <c r="HJM657" s="72"/>
      <c r="HJN657" s="73"/>
      <c r="HJO657" s="73"/>
      <c r="HJQ657" s="72"/>
      <c r="HJR657" s="73"/>
      <c r="HJS657" s="73"/>
      <c r="HJU657" s="72"/>
      <c r="HJV657" s="73"/>
      <c r="HJW657" s="73"/>
      <c r="HJY657" s="72"/>
      <c r="HJZ657" s="73"/>
      <c r="HKA657" s="73"/>
      <c r="HKC657" s="72"/>
      <c r="HKD657" s="73"/>
      <c r="HKE657" s="73"/>
      <c r="HKG657" s="72"/>
      <c r="HKH657" s="73"/>
      <c r="HKI657" s="73"/>
      <c r="HKK657" s="72"/>
      <c r="HKL657" s="73"/>
      <c r="HKM657" s="73"/>
      <c r="HKO657" s="72"/>
      <c r="HKP657" s="73"/>
      <c r="HKQ657" s="73"/>
      <c r="HKS657" s="72"/>
      <c r="HKT657" s="73"/>
      <c r="HKU657" s="73"/>
      <c r="HKW657" s="72"/>
      <c r="HKX657" s="73"/>
      <c r="HKY657" s="73"/>
      <c r="HLA657" s="72"/>
      <c r="HLB657" s="73"/>
      <c r="HLC657" s="73"/>
      <c r="HLE657" s="72"/>
      <c r="HLF657" s="73"/>
      <c r="HLG657" s="73"/>
      <c r="HLI657" s="72"/>
      <c r="HLJ657" s="73"/>
      <c r="HLK657" s="73"/>
      <c r="HLM657" s="72"/>
      <c r="HLN657" s="73"/>
      <c r="HLO657" s="73"/>
      <c r="HLQ657" s="72"/>
      <c r="HLR657" s="73"/>
      <c r="HLS657" s="73"/>
      <c r="HLU657" s="72"/>
      <c r="HLV657" s="73"/>
      <c r="HLW657" s="73"/>
      <c r="HLY657" s="72"/>
      <c r="HLZ657" s="73"/>
      <c r="HMA657" s="73"/>
      <c r="HMC657" s="72"/>
      <c r="HMD657" s="73"/>
      <c r="HME657" s="73"/>
      <c r="HMG657" s="72"/>
      <c r="HMH657" s="73"/>
      <c r="HMI657" s="73"/>
      <c r="HMK657" s="72"/>
      <c r="HML657" s="73"/>
      <c r="HMM657" s="73"/>
      <c r="HMO657" s="72"/>
      <c r="HMP657" s="73"/>
      <c r="HMQ657" s="73"/>
      <c r="HMS657" s="72"/>
      <c r="HMT657" s="73"/>
      <c r="HMU657" s="73"/>
      <c r="HMW657" s="72"/>
      <c r="HMX657" s="73"/>
      <c r="HMY657" s="73"/>
      <c r="HNA657" s="72"/>
      <c r="HNB657" s="73"/>
      <c r="HNC657" s="73"/>
      <c r="HNE657" s="72"/>
      <c r="HNF657" s="73"/>
      <c r="HNG657" s="73"/>
      <c r="HNI657" s="72"/>
      <c r="HNJ657" s="73"/>
      <c r="HNK657" s="73"/>
      <c r="HNM657" s="72"/>
      <c r="HNN657" s="73"/>
      <c r="HNO657" s="73"/>
      <c r="HNQ657" s="72"/>
      <c r="HNR657" s="73"/>
      <c r="HNS657" s="73"/>
      <c r="HNU657" s="72"/>
      <c r="HNV657" s="73"/>
      <c r="HNW657" s="73"/>
      <c r="HNY657" s="72"/>
      <c r="HNZ657" s="73"/>
      <c r="HOA657" s="73"/>
      <c r="HOC657" s="72"/>
      <c r="HOD657" s="73"/>
      <c r="HOE657" s="73"/>
      <c r="HOG657" s="72"/>
      <c r="HOH657" s="73"/>
      <c r="HOI657" s="73"/>
      <c r="HOK657" s="72"/>
      <c r="HOL657" s="73"/>
      <c r="HOM657" s="73"/>
      <c r="HOO657" s="72"/>
      <c r="HOP657" s="73"/>
      <c r="HOQ657" s="73"/>
      <c r="HOS657" s="72"/>
      <c r="HOT657" s="73"/>
      <c r="HOU657" s="73"/>
      <c r="HOW657" s="72"/>
      <c r="HOX657" s="73"/>
      <c r="HOY657" s="73"/>
      <c r="HPA657" s="72"/>
      <c r="HPB657" s="73"/>
      <c r="HPC657" s="73"/>
      <c r="HPE657" s="72"/>
      <c r="HPF657" s="73"/>
      <c r="HPG657" s="73"/>
      <c r="HPI657" s="72"/>
      <c r="HPJ657" s="73"/>
      <c r="HPK657" s="73"/>
      <c r="HPM657" s="72"/>
      <c r="HPN657" s="73"/>
      <c r="HPO657" s="73"/>
      <c r="HPQ657" s="72"/>
      <c r="HPR657" s="73"/>
      <c r="HPS657" s="73"/>
      <c r="HPU657" s="72"/>
      <c r="HPV657" s="73"/>
      <c r="HPW657" s="73"/>
      <c r="HPY657" s="72"/>
      <c r="HPZ657" s="73"/>
      <c r="HQA657" s="73"/>
      <c r="HQC657" s="72"/>
      <c r="HQD657" s="73"/>
      <c r="HQE657" s="73"/>
      <c r="HQG657" s="72"/>
      <c r="HQH657" s="73"/>
      <c r="HQI657" s="73"/>
      <c r="HQK657" s="72"/>
      <c r="HQL657" s="73"/>
      <c r="HQM657" s="73"/>
      <c r="HQO657" s="72"/>
      <c r="HQP657" s="73"/>
      <c r="HQQ657" s="73"/>
      <c r="HQS657" s="72"/>
      <c r="HQT657" s="73"/>
      <c r="HQU657" s="73"/>
      <c r="HQW657" s="72"/>
      <c r="HQX657" s="73"/>
      <c r="HQY657" s="73"/>
      <c r="HRA657" s="72"/>
      <c r="HRB657" s="73"/>
      <c r="HRC657" s="73"/>
      <c r="HRE657" s="72"/>
      <c r="HRF657" s="73"/>
      <c r="HRG657" s="73"/>
      <c r="HRI657" s="72"/>
      <c r="HRJ657" s="73"/>
      <c r="HRK657" s="73"/>
      <c r="HRM657" s="72"/>
      <c r="HRN657" s="73"/>
      <c r="HRO657" s="73"/>
      <c r="HRQ657" s="72"/>
      <c r="HRR657" s="73"/>
      <c r="HRS657" s="73"/>
      <c r="HRU657" s="72"/>
      <c r="HRV657" s="73"/>
      <c r="HRW657" s="73"/>
      <c r="HRY657" s="72"/>
      <c r="HRZ657" s="73"/>
      <c r="HSA657" s="73"/>
      <c r="HSC657" s="72"/>
      <c r="HSD657" s="73"/>
      <c r="HSE657" s="73"/>
      <c r="HSG657" s="72"/>
      <c r="HSH657" s="73"/>
      <c r="HSI657" s="73"/>
      <c r="HSK657" s="72"/>
      <c r="HSL657" s="73"/>
      <c r="HSM657" s="73"/>
      <c r="HSO657" s="72"/>
      <c r="HSP657" s="73"/>
      <c r="HSQ657" s="73"/>
      <c r="HSS657" s="72"/>
      <c r="HST657" s="73"/>
      <c r="HSU657" s="73"/>
      <c r="HSW657" s="72"/>
      <c r="HSX657" s="73"/>
      <c r="HSY657" s="73"/>
      <c r="HTA657" s="72"/>
      <c r="HTB657" s="73"/>
      <c r="HTC657" s="73"/>
      <c r="HTE657" s="72"/>
      <c r="HTF657" s="73"/>
      <c r="HTG657" s="73"/>
      <c r="HTI657" s="72"/>
      <c r="HTJ657" s="73"/>
      <c r="HTK657" s="73"/>
      <c r="HTM657" s="72"/>
      <c r="HTN657" s="73"/>
      <c r="HTO657" s="73"/>
      <c r="HTQ657" s="72"/>
      <c r="HTR657" s="73"/>
      <c r="HTS657" s="73"/>
      <c r="HTU657" s="72"/>
      <c r="HTV657" s="73"/>
      <c r="HTW657" s="73"/>
      <c r="HTY657" s="72"/>
      <c r="HTZ657" s="73"/>
      <c r="HUA657" s="73"/>
      <c r="HUC657" s="72"/>
      <c r="HUD657" s="73"/>
      <c r="HUE657" s="73"/>
      <c r="HUG657" s="72"/>
      <c r="HUH657" s="73"/>
      <c r="HUI657" s="73"/>
      <c r="HUK657" s="72"/>
      <c r="HUL657" s="73"/>
      <c r="HUM657" s="73"/>
      <c r="HUO657" s="72"/>
      <c r="HUP657" s="73"/>
      <c r="HUQ657" s="73"/>
      <c r="HUS657" s="72"/>
      <c r="HUT657" s="73"/>
      <c r="HUU657" s="73"/>
      <c r="HUW657" s="72"/>
      <c r="HUX657" s="73"/>
      <c r="HUY657" s="73"/>
      <c r="HVA657" s="72"/>
      <c r="HVB657" s="73"/>
      <c r="HVC657" s="73"/>
      <c r="HVE657" s="72"/>
      <c r="HVF657" s="73"/>
      <c r="HVG657" s="73"/>
      <c r="HVI657" s="72"/>
      <c r="HVJ657" s="73"/>
      <c r="HVK657" s="73"/>
      <c r="HVM657" s="72"/>
      <c r="HVN657" s="73"/>
      <c r="HVO657" s="73"/>
      <c r="HVQ657" s="72"/>
      <c r="HVR657" s="73"/>
      <c r="HVS657" s="73"/>
      <c r="HVU657" s="72"/>
      <c r="HVV657" s="73"/>
      <c r="HVW657" s="73"/>
      <c r="HVY657" s="72"/>
      <c r="HVZ657" s="73"/>
      <c r="HWA657" s="73"/>
      <c r="HWC657" s="72"/>
      <c r="HWD657" s="73"/>
      <c r="HWE657" s="73"/>
      <c r="HWG657" s="72"/>
      <c r="HWH657" s="73"/>
      <c r="HWI657" s="73"/>
      <c r="HWK657" s="72"/>
      <c r="HWL657" s="73"/>
      <c r="HWM657" s="73"/>
      <c r="HWO657" s="72"/>
      <c r="HWP657" s="73"/>
      <c r="HWQ657" s="73"/>
      <c r="HWS657" s="72"/>
      <c r="HWT657" s="73"/>
      <c r="HWU657" s="73"/>
      <c r="HWW657" s="72"/>
      <c r="HWX657" s="73"/>
      <c r="HWY657" s="73"/>
      <c r="HXA657" s="72"/>
      <c r="HXB657" s="73"/>
      <c r="HXC657" s="73"/>
      <c r="HXE657" s="72"/>
      <c r="HXF657" s="73"/>
      <c r="HXG657" s="73"/>
      <c r="HXI657" s="72"/>
      <c r="HXJ657" s="73"/>
      <c r="HXK657" s="73"/>
      <c r="HXM657" s="72"/>
      <c r="HXN657" s="73"/>
      <c r="HXO657" s="73"/>
      <c r="HXQ657" s="72"/>
      <c r="HXR657" s="73"/>
      <c r="HXS657" s="73"/>
      <c r="HXU657" s="72"/>
      <c r="HXV657" s="73"/>
      <c r="HXW657" s="73"/>
      <c r="HXY657" s="72"/>
      <c r="HXZ657" s="73"/>
      <c r="HYA657" s="73"/>
      <c r="HYC657" s="72"/>
      <c r="HYD657" s="73"/>
      <c r="HYE657" s="73"/>
      <c r="HYG657" s="72"/>
      <c r="HYH657" s="73"/>
      <c r="HYI657" s="73"/>
      <c r="HYK657" s="72"/>
      <c r="HYL657" s="73"/>
      <c r="HYM657" s="73"/>
      <c r="HYO657" s="72"/>
      <c r="HYP657" s="73"/>
      <c r="HYQ657" s="73"/>
      <c r="HYS657" s="72"/>
      <c r="HYT657" s="73"/>
      <c r="HYU657" s="73"/>
      <c r="HYW657" s="72"/>
      <c r="HYX657" s="73"/>
      <c r="HYY657" s="73"/>
      <c r="HZA657" s="72"/>
      <c r="HZB657" s="73"/>
      <c r="HZC657" s="73"/>
      <c r="HZE657" s="72"/>
      <c r="HZF657" s="73"/>
      <c r="HZG657" s="73"/>
      <c r="HZI657" s="72"/>
      <c r="HZJ657" s="73"/>
      <c r="HZK657" s="73"/>
      <c r="HZM657" s="72"/>
      <c r="HZN657" s="73"/>
      <c r="HZO657" s="73"/>
      <c r="HZQ657" s="72"/>
      <c r="HZR657" s="73"/>
      <c r="HZS657" s="73"/>
      <c r="HZU657" s="72"/>
      <c r="HZV657" s="73"/>
      <c r="HZW657" s="73"/>
      <c r="HZY657" s="72"/>
      <c r="HZZ657" s="73"/>
      <c r="IAA657" s="73"/>
      <c r="IAC657" s="72"/>
      <c r="IAD657" s="73"/>
      <c r="IAE657" s="73"/>
      <c r="IAG657" s="72"/>
      <c r="IAH657" s="73"/>
      <c r="IAI657" s="73"/>
      <c r="IAK657" s="72"/>
      <c r="IAL657" s="73"/>
      <c r="IAM657" s="73"/>
      <c r="IAO657" s="72"/>
      <c r="IAP657" s="73"/>
      <c r="IAQ657" s="73"/>
      <c r="IAS657" s="72"/>
      <c r="IAT657" s="73"/>
      <c r="IAU657" s="73"/>
      <c r="IAW657" s="72"/>
      <c r="IAX657" s="73"/>
      <c r="IAY657" s="73"/>
      <c r="IBA657" s="72"/>
      <c r="IBB657" s="73"/>
      <c r="IBC657" s="73"/>
      <c r="IBE657" s="72"/>
      <c r="IBF657" s="73"/>
      <c r="IBG657" s="73"/>
      <c r="IBI657" s="72"/>
      <c r="IBJ657" s="73"/>
      <c r="IBK657" s="73"/>
      <c r="IBM657" s="72"/>
      <c r="IBN657" s="73"/>
      <c r="IBO657" s="73"/>
      <c r="IBQ657" s="72"/>
      <c r="IBR657" s="73"/>
      <c r="IBS657" s="73"/>
      <c r="IBU657" s="72"/>
      <c r="IBV657" s="73"/>
      <c r="IBW657" s="73"/>
      <c r="IBY657" s="72"/>
      <c r="IBZ657" s="73"/>
      <c r="ICA657" s="73"/>
      <c r="ICC657" s="72"/>
      <c r="ICD657" s="73"/>
      <c r="ICE657" s="73"/>
      <c r="ICG657" s="72"/>
      <c r="ICH657" s="73"/>
      <c r="ICI657" s="73"/>
      <c r="ICK657" s="72"/>
      <c r="ICL657" s="73"/>
      <c r="ICM657" s="73"/>
      <c r="ICO657" s="72"/>
      <c r="ICP657" s="73"/>
      <c r="ICQ657" s="73"/>
      <c r="ICS657" s="72"/>
      <c r="ICT657" s="73"/>
      <c r="ICU657" s="73"/>
      <c r="ICW657" s="72"/>
      <c r="ICX657" s="73"/>
      <c r="ICY657" s="73"/>
      <c r="IDA657" s="72"/>
      <c r="IDB657" s="73"/>
      <c r="IDC657" s="73"/>
      <c r="IDE657" s="72"/>
      <c r="IDF657" s="73"/>
      <c r="IDG657" s="73"/>
      <c r="IDI657" s="72"/>
      <c r="IDJ657" s="73"/>
      <c r="IDK657" s="73"/>
      <c r="IDM657" s="72"/>
      <c r="IDN657" s="73"/>
      <c r="IDO657" s="73"/>
      <c r="IDQ657" s="72"/>
      <c r="IDR657" s="73"/>
      <c r="IDS657" s="73"/>
      <c r="IDU657" s="72"/>
      <c r="IDV657" s="73"/>
      <c r="IDW657" s="73"/>
      <c r="IDY657" s="72"/>
      <c r="IDZ657" s="73"/>
      <c r="IEA657" s="73"/>
      <c r="IEC657" s="72"/>
      <c r="IED657" s="73"/>
      <c r="IEE657" s="73"/>
      <c r="IEG657" s="72"/>
      <c r="IEH657" s="73"/>
      <c r="IEI657" s="73"/>
      <c r="IEK657" s="72"/>
      <c r="IEL657" s="73"/>
      <c r="IEM657" s="73"/>
      <c r="IEO657" s="72"/>
      <c r="IEP657" s="73"/>
      <c r="IEQ657" s="73"/>
      <c r="IES657" s="72"/>
      <c r="IET657" s="73"/>
      <c r="IEU657" s="73"/>
      <c r="IEW657" s="72"/>
      <c r="IEX657" s="73"/>
      <c r="IEY657" s="73"/>
      <c r="IFA657" s="72"/>
      <c r="IFB657" s="73"/>
      <c r="IFC657" s="73"/>
      <c r="IFE657" s="72"/>
      <c r="IFF657" s="73"/>
      <c r="IFG657" s="73"/>
      <c r="IFI657" s="72"/>
      <c r="IFJ657" s="73"/>
      <c r="IFK657" s="73"/>
      <c r="IFM657" s="72"/>
      <c r="IFN657" s="73"/>
      <c r="IFO657" s="73"/>
      <c r="IFQ657" s="72"/>
      <c r="IFR657" s="73"/>
      <c r="IFS657" s="73"/>
      <c r="IFU657" s="72"/>
      <c r="IFV657" s="73"/>
      <c r="IFW657" s="73"/>
      <c r="IFY657" s="72"/>
      <c r="IFZ657" s="73"/>
      <c r="IGA657" s="73"/>
      <c r="IGC657" s="72"/>
      <c r="IGD657" s="73"/>
      <c r="IGE657" s="73"/>
      <c r="IGG657" s="72"/>
      <c r="IGH657" s="73"/>
      <c r="IGI657" s="73"/>
      <c r="IGK657" s="72"/>
      <c r="IGL657" s="73"/>
      <c r="IGM657" s="73"/>
      <c r="IGO657" s="72"/>
      <c r="IGP657" s="73"/>
      <c r="IGQ657" s="73"/>
      <c r="IGS657" s="72"/>
      <c r="IGT657" s="73"/>
      <c r="IGU657" s="73"/>
      <c r="IGW657" s="72"/>
      <c r="IGX657" s="73"/>
      <c r="IGY657" s="73"/>
      <c r="IHA657" s="72"/>
      <c r="IHB657" s="73"/>
      <c r="IHC657" s="73"/>
      <c r="IHE657" s="72"/>
      <c r="IHF657" s="73"/>
      <c r="IHG657" s="73"/>
      <c r="IHI657" s="72"/>
      <c r="IHJ657" s="73"/>
      <c r="IHK657" s="73"/>
      <c r="IHM657" s="72"/>
      <c r="IHN657" s="73"/>
      <c r="IHO657" s="73"/>
      <c r="IHQ657" s="72"/>
      <c r="IHR657" s="73"/>
      <c r="IHS657" s="73"/>
      <c r="IHU657" s="72"/>
      <c r="IHV657" s="73"/>
      <c r="IHW657" s="73"/>
      <c r="IHY657" s="72"/>
      <c r="IHZ657" s="73"/>
      <c r="IIA657" s="73"/>
      <c r="IIC657" s="72"/>
      <c r="IID657" s="73"/>
      <c r="IIE657" s="73"/>
      <c r="IIG657" s="72"/>
      <c r="IIH657" s="73"/>
      <c r="III657" s="73"/>
      <c r="IIK657" s="72"/>
      <c r="IIL657" s="73"/>
      <c r="IIM657" s="73"/>
      <c r="IIO657" s="72"/>
      <c r="IIP657" s="73"/>
      <c r="IIQ657" s="73"/>
      <c r="IIS657" s="72"/>
      <c r="IIT657" s="73"/>
      <c r="IIU657" s="73"/>
      <c r="IIW657" s="72"/>
      <c r="IIX657" s="73"/>
      <c r="IIY657" s="73"/>
      <c r="IJA657" s="72"/>
      <c r="IJB657" s="73"/>
      <c r="IJC657" s="73"/>
      <c r="IJE657" s="72"/>
      <c r="IJF657" s="73"/>
      <c r="IJG657" s="73"/>
      <c r="IJI657" s="72"/>
      <c r="IJJ657" s="73"/>
      <c r="IJK657" s="73"/>
      <c r="IJM657" s="72"/>
      <c r="IJN657" s="73"/>
      <c r="IJO657" s="73"/>
      <c r="IJQ657" s="72"/>
      <c r="IJR657" s="73"/>
      <c r="IJS657" s="73"/>
      <c r="IJU657" s="72"/>
      <c r="IJV657" s="73"/>
      <c r="IJW657" s="73"/>
      <c r="IJY657" s="72"/>
      <c r="IJZ657" s="73"/>
      <c r="IKA657" s="73"/>
      <c r="IKC657" s="72"/>
      <c r="IKD657" s="73"/>
      <c r="IKE657" s="73"/>
      <c r="IKG657" s="72"/>
      <c r="IKH657" s="73"/>
      <c r="IKI657" s="73"/>
      <c r="IKK657" s="72"/>
      <c r="IKL657" s="73"/>
      <c r="IKM657" s="73"/>
      <c r="IKO657" s="72"/>
      <c r="IKP657" s="73"/>
      <c r="IKQ657" s="73"/>
      <c r="IKS657" s="72"/>
      <c r="IKT657" s="73"/>
      <c r="IKU657" s="73"/>
      <c r="IKW657" s="72"/>
      <c r="IKX657" s="73"/>
      <c r="IKY657" s="73"/>
      <c r="ILA657" s="72"/>
      <c r="ILB657" s="73"/>
      <c r="ILC657" s="73"/>
      <c r="ILE657" s="72"/>
      <c r="ILF657" s="73"/>
      <c r="ILG657" s="73"/>
      <c r="ILI657" s="72"/>
      <c r="ILJ657" s="73"/>
      <c r="ILK657" s="73"/>
      <c r="ILM657" s="72"/>
      <c r="ILN657" s="73"/>
      <c r="ILO657" s="73"/>
      <c r="ILQ657" s="72"/>
      <c r="ILR657" s="73"/>
      <c r="ILS657" s="73"/>
      <c r="ILU657" s="72"/>
      <c r="ILV657" s="73"/>
      <c r="ILW657" s="73"/>
      <c r="ILY657" s="72"/>
      <c r="ILZ657" s="73"/>
      <c r="IMA657" s="73"/>
      <c r="IMC657" s="72"/>
      <c r="IMD657" s="73"/>
      <c r="IME657" s="73"/>
      <c r="IMG657" s="72"/>
      <c r="IMH657" s="73"/>
      <c r="IMI657" s="73"/>
      <c r="IMK657" s="72"/>
      <c r="IML657" s="73"/>
      <c r="IMM657" s="73"/>
      <c r="IMO657" s="72"/>
      <c r="IMP657" s="73"/>
      <c r="IMQ657" s="73"/>
      <c r="IMS657" s="72"/>
      <c r="IMT657" s="73"/>
      <c r="IMU657" s="73"/>
      <c r="IMW657" s="72"/>
      <c r="IMX657" s="73"/>
      <c r="IMY657" s="73"/>
      <c r="INA657" s="72"/>
      <c r="INB657" s="73"/>
      <c r="INC657" s="73"/>
      <c r="INE657" s="72"/>
      <c r="INF657" s="73"/>
      <c r="ING657" s="73"/>
      <c r="INI657" s="72"/>
      <c r="INJ657" s="73"/>
      <c r="INK657" s="73"/>
      <c r="INM657" s="72"/>
      <c r="INN657" s="73"/>
      <c r="INO657" s="73"/>
      <c r="INQ657" s="72"/>
      <c r="INR657" s="73"/>
      <c r="INS657" s="73"/>
      <c r="INU657" s="72"/>
      <c r="INV657" s="73"/>
      <c r="INW657" s="73"/>
      <c r="INY657" s="72"/>
      <c r="INZ657" s="73"/>
      <c r="IOA657" s="73"/>
      <c r="IOC657" s="72"/>
      <c r="IOD657" s="73"/>
      <c r="IOE657" s="73"/>
      <c r="IOG657" s="72"/>
      <c r="IOH657" s="73"/>
      <c r="IOI657" s="73"/>
      <c r="IOK657" s="72"/>
      <c r="IOL657" s="73"/>
      <c r="IOM657" s="73"/>
      <c r="IOO657" s="72"/>
      <c r="IOP657" s="73"/>
      <c r="IOQ657" s="73"/>
      <c r="IOS657" s="72"/>
      <c r="IOT657" s="73"/>
      <c r="IOU657" s="73"/>
      <c r="IOW657" s="72"/>
      <c r="IOX657" s="73"/>
      <c r="IOY657" s="73"/>
      <c r="IPA657" s="72"/>
      <c r="IPB657" s="73"/>
      <c r="IPC657" s="73"/>
      <c r="IPE657" s="72"/>
      <c r="IPF657" s="73"/>
      <c r="IPG657" s="73"/>
      <c r="IPI657" s="72"/>
      <c r="IPJ657" s="73"/>
      <c r="IPK657" s="73"/>
      <c r="IPM657" s="72"/>
      <c r="IPN657" s="73"/>
      <c r="IPO657" s="73"/>
      <c r="IPQ657" s="72"/>
      <c r="IPR657" s="73"/>
      <c r="IPS657" s="73"/>
      <c r="IPU657" s="72"/>
      <c r="IPV657" s="73"/>
      <c r="IPW657" s="73"/>
      <c r="IPY657" s="72"/>
      <c r="IPZ657" s="73"/>
      <c r="IQA657" s="73"/>
      <c r="IQC657" s="72"/>
      <c r="IQD657" s="73"/>
      <c r="IQE657" s="73"/>
      <c r="IQG657" s="72"/>
      <c r="IQH657" s="73"/>
      <c r="IQI657" s="73"/>
      <c r="IQK657" s="72"/>
      <c r="IQL657" s="73"/>
      <c r="IQM657" s="73"/>
      <c r="IQO657" s="72"/>
      <c r="IQP657" s="73"/>
      <c r="IQQ657" s="73"/>
      <c r="IQS657" s="72"/>
      <c r="IQT657" s="73"/>
      <c r="IQU657" s="73"/>
      <c r="IQW657" s="72"/>
      <c r="IQX657" s="73"/>
      <c r="IQY657" s="73"/>
      <c r="IRA657" s="72"/>
      <c r="IRB657" s="73"/>
      <c r="IRC657" s="73"/>
      <c r="IRE657" s="72"/>
      <c r="IRF657" s="73"/>
      <c r="IRG657" s="73"/>
      <c r="IRI657" s="72"/>
      <c r="IRJ657" s="73"/>
      <c r="IRK657" s="73"/>
      <c r="IRM657" s="72"/>
      <c r="IRN657" s="73"/>
      <c r="IRO657" s="73"/>
      <c r="IRQ657" s="72"/>
      <c r="IRR657" s="73"/>
      <c r="IRS657" s="73"/>
      <c r="IRU657" s="72"/>
      <c r="IRV657" s="73"/>
      <c r="IRW657" s="73"/>
      <c r="IRY657" s="72"/>
      <c r="IRZ657" s="73"/>
      <c r="ISA657" s="73"/>
      <c r="ISC657" s="72"/>
      <c r="ISD657" s="73"/>
      <c r="ISE657" s="73"/>
      <c r="ISG657" s="72"/>
      <c r="ISH657" s="73"/>
      <c r="ISI657" s="73"/>
      <c r="ISK657" s="72"/>
      <c r="ISL657" s="73"/>
      <c r="ISM657" s="73"/>
      <c r="ISO657" s="72"/>
      <c r="ISP657" s="73"/>
      <c r="ISQ657" s="73"/>
      <c r="ISS657" s="72"/>
      <c r="IST657" s="73"/>
      <c r="ISU657" s="73"/>
      <c r="ISW657" s="72"/>
      <c r="ISX657" s="73"/>
      <c r="ISY657" s="73"/>
      <c r="ITA657" s="72"/>
      <c r="ITB657" s="73"/>
      <c r="ITC657" s="73"/>
      <c r="ITE657" s="72"/>
      <c r="ITF657" s="73"/>
      <c r="ITG657" s="73"/>
      <c r="ITI657" s="72"/>
      <c r="ITJ657" s="73"/>
      <c r="ITK657" s="73"/>
      <c r="ITM657" s="72"/>
      <c r="ITN657" s="73"/>
      <c r="ITO657" s="73"/>
      <c r="ITQ657" s="72"/>
      <c r="ITR657" s="73"/>
      <c r="ITS657" s="73"/>
      <c r="ITU657" s="72"/>
      <c r="ITV657" s="73"/>
      <c r="ITW657" s="73"/>
      <c r="ITY657" s="72"/>
      <c r="ITZ657" s="73"/>
      <c r="IUA657" s="73"/>
      <c r="IUC657" s="72"/>
      <c r="IUD657" s="73"/>
      <c r="IUE657" s="73"/>
      <c r="IUG657" s="72"/>
      <c r="IUH657" s="73"/>
      <c r="IUI657" s="73"/>
      <c r="IUK657" s="72"/>
      <c r="IUL657" s="73"/>
      <c r="IUM657" s="73"/>
      <c r="IUO657" s="72"/>
      <c r="IUP657" s="73"/>
      <c r="IUQ657" s="73"/>
      <c r="IUS657" s="72"/>
      <c r="IUT657" s="73"/>
      <c r="IUU657" s="73"/>
      <c r="IUW657" s="72"/>
      <c r="IUX657" s="73"/>
      <c r="IUY657" s="73"/>
      <c r="IVA657" s="72"/>
      <c r="IVB657" s="73"/>
      <c r="IVC657" s="73"/>
      <c r="IVE657" s="72"/>
      <c r="IVF657" s="73"/>
      <c r="IVG657" s="73"/>
      <c r="IVI657" s="72"/>
      <c r="IVJ657" s="73"/>
      <c r="IVK657" s="73"/>
      <c r="IVM657" s="72"/>
      <c r="IVN657" s="73"/>
      <c r="IVO657" s="73"/>
      <c r="IVQ657" s="72"/>
      <c r="IVR657" s="73"/>
      <c r="IVS657" s="73"/>
      <c r="IVU657" s="72"/>
      <c r="IVV657" s="73"/>
      <c r="IVW657" s="73"/>
      <c r="IVY657" s="72"/>
      <c r="IVZ657" s="73"/>
      <c r="IWA657" s="73"/>
      <c r="IWC657" s="72"/>
      <c r="IWD657" s="73"/>
      <c r="IWE657" s="73"/>
      <c r="IWG657" s="72"/>
      <c r="IWH657" s="73"/>
      <c r="IWI657" s="73"/>
      <c r="IWK657" s="72"/>
      <c r="IWL657" s="73"/>
      <c r="IWM657" s="73"/>
      <c r="IWO657" s="72"/>
      <c r="IWP657" s="73"/>
      <c r="IWQ657" s="73"/>
      <c r="IWS657" s="72"/>
      <c r="IWT657" s="73"/>
      <c r="IWU657" s="73"/>
      <c r="IWW657" s="72"/>
      <c r="IWX657" s="73"/>
      <c r="IWY657" s="73"/>
      <c r="IXA657" s="72"/>
      <c r="IXB657" s="73"/>
      <c r="IXC657" s="73"/>
      <c r="IXE657" s="72"/>
      <c r="IXF657" s="73"/>
      <c r="IXG657" s="73"/>
      <c r="IXI657" s="72"/>
      <c r="IXJ657" s="73"/>
      <c r="IXK657" s="73"/>
      <c r="IXM657" s="72"/>
      <c r="IXN657" s="73"/>
      <c r="IXO657" s="73"/>
      <c r="IXQ657" s="72"/>
      <c r="IXR657" s="73"/>
      <c r="IXS657" s="73"/>
      <c r="IXU657" s="72"/>
      <c r="IXV657" s="73"/>
      <c r="IXW657" s="73"/>
      <c r="IXY657" s="72"/>
      <c r="IXZ657" s="73"/>
      <c r="IYA657" s="73"/>
      <c r="IYC657" s="72"/>
      <c r="IYD657" s="73"/>
      <c r="IYE657" s="73"/>
      <c r="IYG657" s="72"/>
      <c r="IYH657" s="73"/>
      <c r="IYI657" s="73"/>
      <c r="IYK657" s="72"/>
      <c r="IYL657" s="73"/>
      <c r="IYM657" s="73"/>
      <c r="IYO657" s="72"/>
      <c r="IYP657" s="73"/>
      <c r="IYQ657" s="73"/>
      <c r="IYS657" s="72"/>
      <c r="IYT657" s="73"/>
      <c r="IYU657" s="73"/>
      <c r="IYW657" s="72"/>
      <c r="IYX657" s="73"/>
      <c r="IYY657" s="73"/>
      <c r="IZA657" s="72"/>
      <c r="IZB657" s="73"/>
      <c r="IZC657" s="73"/>
      <c r="IZE657" s="72"/>
      <c r="IZF657" s="73"/>
      <c r="IZG657" s="73"/>
      <c r="IZI657" s="72"/>
      <c r="IZJ657" s="73"/>
      <c r="IZK657" s="73"/>
      <c r="IZM657" s="72"/>
      <c r="IZN657" s="73"/>
      <c r="IZO657" s="73"/>
      <c r="IZQ657" s="72"/>
      <c r="IZR657" s="73"/>
      <c r="IZS657" s="73"/>
      <c r="IZU657" s="72"/>
      <c r="IZV657" s="73"/>
      <c r="IZW657" s="73"/>
      <c r="IZY657" s="72"/>
      <c r="IZZ657" s="73"/>
      <c r="JAA657" s="73"/>
      <c r="JAC657" s="72"/>
      <c r="JAD657" s="73"/>
      <c r="JAE657" s="73"/>
      <c r="JAG657" s="72"/>
      <c r="JAH657" s="73"/>
      <c r="JAI657" s="73"/>
      <c r="JAK657" s="72"/>
      <c r="JAL657" s="73"/>
      <c r="JAM657" s="73"/>
      <c r="JAO657" s="72"/>
      <c r="JAP657" s="73"/>
      <c r="JAQ657" s="73"/>
      <c r="JAS657" s="72"/>
      <c r="JAT657" s="73"/>
      <c r="JAU657" s="73"/>
      <c r="JAW657" s="72"/>
      <c r="JAX657" s="73"/>
      <c r="JAY657" s="73"/>
      <c r="JBA657" s="72"/>
      <c r="JBB657" s="73"/>
      <c r="JBC657" s="73"/>
      <c r="JBE657" s="72"/>
      <c r="JBF657" s="73"/>
      <c r="JBG657" s="73"/>
      <c r="JBI657" s="72"/>
      <c r="JBJ657" s="73"/>
      <c r="JBK657" s="73"/>
      <c r="JBM657" s="72"/>
      <c r="JBN657" s="73"/>
      <c r="JBO657" s="73"/>
      <c r="JBQ657" s="72"/>
      <c r="JBR657" s="73"/>
      <c r="JBS657" s="73"/>
      <c r="JBU657" s="72"/>
      <c r="JBV657" s="73"/>
      <c r="JBW657" s="73"/>
      <c r="JBY657" s="72"/>
      <c r="JBZ657" s="73"/>
      <c r="JCA657" s="73"/>
      <c r="JCC657" s="72"/>
      <c r="JCD657" s="73"/>
      <c r="JCE657" s="73"/>
      <c r="JCG657" s="72"/>
      <c r="JCH657" s="73"/>
      <c r="JCI657" s="73"/>
      <c r="JCK657" s="72"/>
      <c r="JCL657" s="73"/>
      <c r="JCM657" s="73"/>
      <c r="JCO657" s="72"/>
      <c r="JCP657" s="73"/>
      <c r="JCQ657" s="73"/>
      <c r="JCS657" s="72"/>
      <c r="JCT657" s="73"/>
      <c r="JCU657" s="73"/>
      <c r="JCW657" s="72"/>
      <c r="JCX657" s="73"/>
      <c r="JCY657" s="73"/>
      <c r="JDA657" s="72"/>
      <c r="JDB657" s="73"/>
      <c r="JDC657" s="73"/>
      <c r="JDE657" s="72"/>
      <c r="JDF657" s="73"/>
      <c r="JDG657" s="73"/>
      <c r="JDI657" s="72"/>
      <c r="JDJ657" s="73"/>
      <c r="JDK657" s="73"/>
      <c r="JDM657" s="72"/>
      <c r="JDN657" s="73"/>
      <c r="JDO657" s="73"/>
      <c r="JDQ657" s="72"/>
      <c r="JDR657" s="73"/>
      <c r="JDS657" s="73"/>
      <c r="JDU657" s="72"/>
      <c r="JDV657" s="73"/>
      <c r="JDW657" s="73"/>
      <c r="JDY657" s="72"/>
      <c r="JDZ657" s="73"/>
      <c r="JEA657" s="73"/>
      <c r="JEC657" s="72"/>
      <c r="JED657" s="73"/>
      <c r="JEE657" s="73"/>
      <c r="JEG657" s="72"/>
      <c r="JEH657" s="73"/>
      <c r="JEI657" s="73"/>
      <c r="JEK657" s="72"/>
      <c r="JEL657" s="73"/>
      <c r="JEM657" s="73"/>
      <c r="JEO657" s="72"/>
      <c r="JEP657" s="73"/>
      <c r="JEQ657" s="73"/>
      <c r="JES657" s="72"/>
      <c r="JET657" s="73"/>
      <c r="JEU657" s="73"/>
      <c r="JEW657" s="72"/>
      <c r="JEX657" s="73"/>
      <c r="JEY657" s="73"/>
      <c r="JFA657" s="72"/>
      <c r="JFB657" s="73"/>
      <c r="JFC657" s="73"/>
      <c r="JFE657" s="72"/>
      <c r="JFF657" s="73"/>
      <c r="JFG657" s="73"/>
      <c r="JFI657" s="72"/>
      <c r="JFJ657" s="73"/>
      <c r="JFK657" s="73"/>
      <c r="JFM657" s="72"/>
      <c r="JFN657" s="73"/>
      <c r="JFO657" s="73"/>
      <c r="JFQ657" s="72"/>
      <c r="JFR657" s="73"/>
      <c r="JFS657" s="73"/>
      <c r="JFU657" s="72"/>
      <c r="JFV657" s="73"/>
      <c r="JFW657" s="73"/>
      <c r="JFY657" s="72"/>
      <c r="JFZ657" s="73"/>
      <c r="JGA657" s="73"/>
      <c r="JGC657" s="72"/>
      <c r="JGD657" s="73"/>
      <c r="JGE657" s="73"/>
      <c r="JGG657" s="72"/>
      <c r="JGH657" s="73"/>
      <c r="JGI657" s="73"/>
      <c r="JGK657" s="72"/>
      <c r="JGL657" s="73"/>
      <c r="JGM657" s="73"/>
      <c r="JGO657" s="72"/>
      <c r="JGP657" s="73"/>
      <c r="JGQ657" s="73"/>
      <c r="JGS657" s="72"/>
      <c r="JGT657" s="73"/>
      <c r="JGU657" s="73"/>
      <c r="JGW657" s="72"/>
      <c r="JGX657" s="73"/>
      <c r="JGY657" s="73"/>
      <c r="JHA657" s="72"/>
      <c r="JHB657" s="73"/>
      <c r="JHC657" s="73"/>
      <c r="JHE657" s="72"/>
      <c r="JHF657" s="73"/>
      <c r="JHG657" s="73"/>
      <c r="JHI657" s="72"/>
      <c r="JHJ657" s="73"/>
      <c r="JHK657" s="73"/>
      <c r="JHM657" s="72"/>
      <c r="JHN657" s="73"/>
      <c r="JHO657" s="73"/>
      <c r="JHQ657" s="72"/>
      <c r="JHR657" s="73"/>
      <c r="JHS657" s="73"/>
      <c r="JHU657" s="72"/>
      <c r="JHV657" s="73"/>
      <c r="JHW657" s="73"/>
      <c r="JHY657" s="72"/>
      <c r="JHZ657" s="73"/>
      <c r="JIA657" s="73"/>
      <c r="JIC657" s="72"/>
      <c r="JID657" s="73"/>
      <c r="JIE657" s="73"/>
      <c r="JIG657" s="72"/>
      <c r="JIH657" s="73"/>
      <c r="JII657" s="73"/>
      <c r="JIK657" s="72"/>
      <c r="JIL657" s="73"/>
      <c r="JIM657" s="73"/>
      <c r="JIO657" s="72"/>
      <c r="JIP657" s="73"/>
      <c r="JIQ657" s="73"/>
      <c r="JIS657" s="72"/>
      <c r="JIT657" s="73"/>
      <c r="JIU657" s="73"/>
      <c r="JIW657" s="72"/>
      <c r="JIX657" s="73"/>
      <c r="JIY657" s="73"/>
      <c r="JJA657" s="72"/>
      <c r="JJB657" s="73"/>
      <c r="JJC657" s="73"/>
      <c r="JJE657" s="72"/>
      <c r="JJF657" s="73"/>
      <c r="JJG657" s="73"/>
      <c r="JJI657" s="72"/>
      <c r="JJJ657" s="73"/>
      <c r="JJK657" s="73"/>
      <c r="JJM657" s="72"/>
      <c r="JJN657" s="73"/>
      <c r="JJO657" s="73"/>
      <c r="JJQ657" s="72"/>
      <c r="JJR657" s="73"/>
      <c r="JJS657" s="73"/>
      <c r="JJU657" s="72"/>
      <c r="JJV657" s="73"/>
      <c r="JJW657" s="73"/>
      <c r="JJY657" s="72"/>
      <c r="JJZ657" s="73"/>
      <c r="JKA657" s="73"/>
      <c r="JKC657" s="72"/>
      <c r="JKD657" s="73"/>
      <c r="JKE657" s="73"/>
      <c r="JKG657" s="72"/>
      <c r="JKH657" s="73"/>
      <c r="JKI657" s="73"/>
      <c r="JKK657" s="72"/>
      <c r="JKL657" s="73"/>
      <c r="JKM657" s="73"/>
      <c r="JKO657" s="72"/>
      <c r="JKP657" s="73"/>
      <c r="JKQ657" s="73"/>
      <c r="JKS657" s="72"/>
      <c r="JKT657" s="73"/>
      <c r="JKU657" s="73"/>
      <c r="JKW657" s="72"/>
      <c r="JKX657" s="73"/>
      <c r="JKY657" s="73"/>
      <c r="JLA657" s="72"/>
      <c r="JLB657" s="73"/>
      <c r="JLC657" s="73"/>
      <c r="JLE657" s="72"/>
      <c r="JLF657" s="73"/>
      <c r="JLG657" s="73"/>
      <c r="JLI657" s="72"/>
      <c r="JLJ657" s="73"/>
      <c r="JLK657" s="73"/>
      <c r="JLM657" s="72"/>
      <c r="JLN657" s="73"/>
      <c r="JLO657" s="73"/>
      <c r="JLQ657" s="72"/>
      <c r="JLR657" s="73"/>
      <c r="JLS657" s="73"/>
      <c r="JLU657" s="72"/>
      <c r="JLV657" s="73"/>
      <c r="JLW657" s="73"/>
      <c r="JLY657" s="72"/>
      <c r="JLZ657" s="73"/>
      <c r="JMA657" s="73"/>
      <c r="JMC657" s="72"/>
      <c r="JMD657" s="73"/>
      <c r="JME657" s="73"/>
      <c r="JMG657" s="72"/>
      <c r="JMH657" s="73"/>
      <c r="JMI657" s="73"/>
      <c r="JMK657" s="72"/>
      <c r="JML657" s="73"/>
      <c r="JMM657" s="73"/>
      <c r="JMO657" s="72"/>
      <c r="JMP657" s="73"/>
      <c r="JMQ657" s="73"/>
      <c r="JMS657" s="72"/>
      <c r="JMT657" s="73"/>
      <c r="JMU657" s="73"/>
      <c r="JMW657" s="72"/>
      <c r="JMX657" s="73"/>
      <c r="JMY657" s="73"/>
      <c r="JNA657" s="72"/>
      <c r="JNB657" s="73"/>
      <c r="JNC657" s="73"/>
      <c r="JNE657" s="72"/>
      <c r="JNF657" s="73"/>
      <c r="JNG657" s="73"/>
      <c r="JNI657" s="72"/>
      <c r="JNJ657" s="73"/>
      <c r="JNK657" s="73"/>
      <c r="JNM657" s="72"/>
      <c r="JNN657" s="73"/>
      <c r="JNO657" s="73"/>
      <c r="JNQ657" s="72"/>
      <c r="JNR657" s="73"/>
      <c r="JNS657" s="73"/>
      <c r="JNU657" s="72"/>
      <c r="JNV657" s="73"/>
      <c r="JNW657" s="73"/>
      <c r="JNY657" s="72"/>
      <c r="JNZ657" s="73"/>
      <c r="JOA657" s="73"/>
      <c r="JOC657" s="72"/>
      <c r="JOD657" s="73"/>
      <c r="JOE657" s="73"/>
      <c r="JOG657" s="72"/>
      <c r="JOH657" s="73"/>
      <c r="JOI657" s="73"/>
      <c r="JOK657" s="72"/>
      <c r="JOL657" s="73"/>
      <c r="JOM657" s="73"/>
      <c r="JOO657" s="72"/>
      <c r="JOP657" s="73"/>
      <c r="JOQ657" s="73"/>
      <c r="JOS657" s="72"/>
      <c r="JOT657" s="73"/>
      <c r="JOU657" s="73"/>
      <c r="JOW657" s="72"/>
      <c r="JOX657" s="73"/>
      <c r="JOY657" s="73"/>
      <c r="JPA657" s="72"/>
      <c r="JPB657" s="73"/>
      <c r="JPC657" s="73"/>
      <c r="JPE657" s="72"/>
      <c r="JPF657" s="73"/>
      <c r="JPG657" s="73"/>
      <c r="JPI657" s="72"/>
      <c r="JPJ657" s="73"/>
      <c r="JPK657" s="73"/>
      <c r="JPM657" s="72"/>
      <c r="JPN657" s="73"/>
      <c r="JPO657" s="73"/>
      <c r="JPQ657" s="72"/>
      <c r="JPR657" s="73"/>
      <c r="JPS657" s="73"/>
      <c r="JPU657" s="72"/>
      <c r="JPV657" s="73"/>
      <c r="JPW657" s="73"/>
      <c r="JPY657" s="72"/>
      <c r="JPZ657" s="73"/>
      <c r="JQA657" s="73"/>
      <c r="JQC657" s="72"/>
      <c r="JQD657" s="73"/>
      <c r="JQE657" s="73"/>
      <c r="JQG657" s="72"/>
      <c r="JQH657" s="73"/>
      <c r="JQI657" s="73"/>
      <c r="JQK657" s="72"/>
      <c r="JQL657" s="73"/>
      <c r="JQM657" s="73"/>
      <c r="JQO657" s="72"/>
      <c r="JQP657" s="73"/>
      <c r="JQQ657" s="73"/>
      <c r="JQS657" s="72"/>
      <c r="JQT657" s="73"/>
      <c r="JQU657" s="73"/>
      <c r="JQW657" s="72"/>
      <c r="JQX657" s="73"/>
      <c r="JQY657" s="73"/>
      <c r="JRA657" s="72"/>
      <c r="JRB657" s="73"/>
      <c r="JRC657" s="73"/>
      <c r="JRE657" s="72"/>
      <c r="JRF657" s="73"/>
      <c r="JRG657" s="73"/>
      <c r="JRI657" s="72"/>
      <c r="JRJ657" s="73"/>
      <c r="JRK657" s="73"/>
      <c r="JRM657" s="72"/>
      <c r="JRN657" s="73"/>
      <c r="JRO657" s="73"/>
      <c r="JRQ657" s="72"/>
      <c r="JRR657" s="73"/>
      <c r="JRS657" s="73"/>
      <c r="JRU657" s="72"/>
      <c r="JRV657" s="73"/>
      <c r="JRW657" s="73"/>
      <c r="JRY657" s="72"/>
      <c r="JRZ657" s="73"/>
      <c r="JSA657" s="73"/>
      <c r="JSC657" s="72"/>
      <c r="JSD657" s="73"/>
      <c r="JSE657" s="73"/>
      <c r="JSG657" s="72"/>
      <c r="JSH657" s="73"/>
      <c r="JSI657" s="73"/>
      <c r="JSK657" s="72"/>
      <c r="JSL657" s="73"/>
      <c r="JSM657" s="73"/>
      <c r="JSO657" s="72"/>
      <c r="JSP657" s="73"/>
      <c r="JSQ657" s="73"/>
      <c r="JSS657" s="72"/>
      <c r="JST657" s="73"/>
      <c r="JSU657" s="73"/>
      <c r="JSW657" s="72"/>
      <c r="JSX657" s="73"/>
      <c r="JSY657" s="73"/>
      <c r="JTA657" s="72"/>
      <c r="JTB657" s="73"/>
      <c r="JTC657" s="73"/>
      <c r="JTE657" s="72"/>
      <c r="JTF657" s="73"/>
      <c r="JTG657" s="73"/>
      <c r="JTI657" s="72"/>
      <c r="JTJ657" s="73"/>
      <c r="JTK657" s="73"/>
      <c r="JTM657" s="72"/>
      <c r="JTN657" s="73"/>
      <c r="JTO657" s="73"/>
      <c r="JTQ657" s="72"/>
      <c r="JTR657" s="73"/>
      <c r="JTS657" s="73"/>
      <c r="JTU657" s="72"/>
      <c r="JTV657" s="73"/>
      <c r="JTW657" s="73"/>
      <c r="JTY657" s="72"/>
      <c r="JTZ657" s="73"/>
      <c r="JUA657" s="73"/>
      <c r="JUC657" s="72"/>
      <c r="JUD657" s="73"/>
      <c r="JUE657" s="73"/>
      <c r="JUG657" s="72"/>
      <c r="JUH657" s="73"/>
      <c r="JUI657" s="73"/>
      <c r="JUK657" s="72"/>
      <c r="JUL657" s="73"/>
      <c r="JUM657" s="73"/>
      <c r="JUO657" s="72"/>
      <c r="JUP657" s="73"/>
      <c r="JUQ657" s="73"/>
      <c r="JUS657" s="72"/>
      <c r="JUT657" s="73"/>
      <c r="JUU657" s="73"/>
      <c r="JUW657" s="72"/>
      <c r="JUX657" s="73"/>
      <c r="JUY657" s="73"/>
      <c r="JVA657" s="72"/>
      <c r="JVB657" s="73"/>
      <c r="JVC657" s="73"/>
      <c r="JVE657" s="72"/>
      <c r="JVF657" s="73"/>
      <c r="JVG657" s="73"/>
      <c r="JVI657" s="72"/>
      <c r="JVJ657" s="73"/>
      <c r="JVK657" s="73"/>
      <c r="JVM657" s="72"/>
      <c r="JVN657" s="73"/>
      <c r="JVO657" s="73"/>
      <c r="JVQ657" s="72"/>
      <c r="JVR657" s="73"/>
      <c r="JVS657" s="73"/>
      <c r="JVU657" s="72"/>
      <c r="JVV657" s="73"/>
      <c r="JVW657" s="73"/>
      <c r="JVY657" s="72"/>
      <c r="JVZ657" s="73"/>
      <c r="JWA657" s="73"/>
      <c r="JWC657" s="72"/>
      <c r="JWD657" s="73"/>
      <c r="JWE657" s="73"/>
      <c r="JWG657" s="72"/>
      <c r="JWH657" s="73"/>
      <c r="JWI657" s="73"/>
      <c r="JWK657" s="72"/>
      <c r="JWL657" s="73"/>
      <c r="JWM657" s="73"/>
      <c r="JWO657" s="72"/>
      <c r="JWP657" s="73"/>
      <c r="JWQ657" s="73"/>
      <c r="JWS657" s="72"/>
      <c r="JWT657" s="73"/>
      <c r="JWU657" s="73"/>
      <c r="JWW657" s="72"/>
      <c r="JWX657" s="73"/>
      <c r="JWY657" s="73"/>
      <c r="JXA657" s="72"/>
      <c r="JXB657" s="73"/>
      <c r="JXC657" s="73"/>
      <c r="JXE657" s="72"/>
      <c r="JXF657" s="73"/>
      <c r="JXG657" s="73"/>
      <c r="JXI657" s="72"/>
      <c r="JXJ657" s="73"/>
      <c r="JXK657" s="73"/>
      <c r="JXM657" s="72"/>
      <c r="JXN657" s="73"/>
      <c r="JXO657" s="73"/>
      <c r="JXQ657" s="72"/>
      <c r="JXR657" s="73"/>
      <c r="JXS657" s="73"/>
      <c r="JXU657" s="72"/>
      <c r="JXV657" s="73"/>
      <c r="JXW657" s="73"/>
      <c r="JXY657" s="72"/>
      <c r="JXZ657" s="73"/>
      <c r="JYA657" s="73"/>
      <c r="JYC657" s="72"/>
      <c r="JYD657" s="73"/>
      <c r="JYE657" s="73"/>
      <c r="JYG657" s="72"/>
      <c r="JYH657" s="73"/>
      <c r="JYI657" s="73"/>
      <c r="JYK657" s="72"/>
      <c r="JYL657" s="73"/>
      <c r="JYM657" s="73"/>
      <c r="JYO657" s="72"/>
      <c r="JYP657" s="73"/>
      <c r="JYQ657" s="73"/>
      <c r="JYS657" s="72"/>
      <c r="JYT657" s="73"/>
      <c r="JYU657" s="73"/>
      <c r="JYW657" s="72"/>
      <c r="JYX657" s="73"/>
      <c r="JYY657" s="73"/>
      <c r="JZA657" s="72"/>
      <c r="JZB657" s="73"/>
      <c r="JZC657" s="73"/>
      <c r="JZE657" s="72"/>
      <c r="JZF657" s="73"/>
      <c r="JZG657" s="73"/>
      <c r="JZI657" s="72"/>
      <c r="JZJ657" s="73"/>
      <c r="JZK657" s="73"/>
      <c r="JZM657" s="72"/>
      <c r="JZN657" s="73"/>
      <c r="JZO657" s="73"/>
      <c r="JZQ657" s="72"/>
      <c r="JZR657" s="73"/>
      <c r="JZS657" s="73"/>
      <c r="JZU657" s="72"/>
      <c r="JZV657" s="73"/>
      <c r="JZW657" s="73"/>
      <c r="JZY657" s="72"/>
      <c r="JZZ657" s="73"/>
      <c r="KAA657" s="73"/>
      <c r="KAC657" s="72"/>
      <c r="KAD657" s="73"/>
      <c r="KAE657" s="73"/>
      <c r="KAG657" s="72"/>
      <c r="KAH657" s="73"/>
      <c r="KAI657" s="73"/>
      <c r="KAK657" s="72"/>
      <c r="KAL657" s="73"/>
      <c r="KAM657" s="73"/>
      <c r="KAO657" s="72"/>
      <c r="KAP657" s="73"/>
      <c r="KAQ657" s="73"/>
      <c r="KAS657" s="72"/>
      <c r="KAT657" s="73"/>
      <c r="KAU657" s="73"/>
      <c r="KAW657" s="72"/>
      <c r="KAX657" s="73"/>
      <c r="KAY657" s="73"/>
      <c r="KBA657" s="72"/>
      <c r="KBB657" s="73"/>
      <c r="KBC657" s="73"/>
      <c r="KBE657" s="72"/>
      <c r="KBF657" s="73"/>
      <c r="KBG657" s="73"/>
      <c r="KBI657" s="72"/>
      <c r="KBJ657" s="73"/>
      <c r="KBK657" s="73"/>
      <c r="KBM657" s="72"/>
      <c r="KBN657" s="73"/>
      <c r="KBO657" s="73"/>
      <c r="KBQ657" s="72"/>
      <c r="KBR657" s="73"/>
      <c r="KBS657" s="73"/>
      <c r="KBU657" s="72"/>
      <c r="KBV657" s="73"/>
      <c r="KBW657" s="73"/>
      <c r="KBY657" s="72"/>
      <c r="KBZ657" s="73"/>
      <c r="KCA657" s="73"/>
      <c r="KCC657" s="72"/>
      <c r="KCD657" s="73"/>
      <c r="KCE657" s="73"/>
      <c r="KCG657" s="72"/>
      <c r="KCH657" s="73"/>
      <c r="KCI657" s="73"/>
      <c r="KCK657" s="72"/>
      <c r="KCL657" s="73"/>
      <c r="KCM657" s="73"/>
      <c r="KCO657" s="72"/>
      <c r="KCP657" s="73"/>
      <c r="KCQ657" s="73"/>
      <c r="KCS657" s="72"/>
      <c r="KCT657" s="73"/>
      <c r="KCU657" s="73"/>
      <c r="KCW657" s="72"/>
      <c r="KCX657" s="73"/>
      <c r="KCY657" s="73"/>
      <c r="KDA657" s="72"/>
      <c r="KDB657" s="73"/>
      <c r="KDC657" s="73"/>
      <c r="KDE657" s="72"/>
      <c r="KDF657" s="73"/>
      <c r="KDG657" s="73"/>
      <c r="KDI657" s="72"/>
      <c r="KDJ657" s="73"/>
      <c r="KDK657" s="73"/>
      <c r="KDM657" s="72"/>
      <c r="KDN657" s="73"/>
      <c r="KDO657" s="73"/>
      <c r="KDQ657" s="72"/>
      <c r="KDR657" s="73"/>
      <c r="KDS657" s="73"/>
      <c r="KDU657" s="72"/>
      <c r="KDV657" s="73"/>
      <c r="KDW657" s="73"/>
      <c r="KDY657" s="72"/>
      <c r="KDZ657" s="73"/>
      <c r="KEA657" s="73"/>
      <c r="KEC657" s="72"/>
      <c r="KED657" s="73"/>
      <c r="KEE657" s="73"/>
      <c r="KEG657" s="72"/>
      <c r="KEH657" s="73"/>
      <c r="KEI657" s="73"/>
      <c r="KEK657" s="72"/>
      <c r="KEL657" s="73"/>
      <c r="KEM657" s="73"/>
      <c r="KEO657" s="72"/>
      <c r="KEP657" s="73"/>
      <c r="KEQ657" s="73"/>
      <c r="KES657" s="72"/>
      <c r="KET657" s="73"/>
      <c r="KEU657" s="73"/>
      <c r="KEW657" s="72"/>
      <c r="KEX657" s="73"/>
      <c r="KEY657" s="73"/>
      <c r="KFA657" s="72"/>
      <c r="KFB657" s="73"/>
      <c r="KFC657" s="73"/>
      <c r="KFE657" s="72"/>
      <c r="KFF657" s="73"/>
      <c r="KFG657" s="73"/>
      <c r="KFI657" s="72"/>
      <c r="KFJ657" s="73"/>
      <c r="KFK657" s="73"/>
      <c r="KFM657" s="72"/>
      <c r="KFN657" s="73"/>
      <c r="KFO657" s="73"/>
      <c r="KFQ657" s="72"/>
      <c r="KFR657" s="73"/>
      <c r="KFS657" s="73"/>
      <c r="KFU657" s="72"/>
      <c r="KFV657" s="73"/>
      <c r="KFW657" s="73"/>
      <c r="KFY657" s="72"/>
      <c r="KFZ657" s="73"/>
      <c r="KGA657" s="73"/>
      <c r="KGC657" s="72"/>
      <c r="KGD657" s="73"/>
      <c r="KGE657" s="73"/>
      <c r="KGG657" s="72"/>
      <c r="KGH657" s="73"/>
      <c r="KGI657" s="73"/>
      <c r="KGK657" s="72"/>
      <c r="KGL657" s="73"/>
      <c r="KGM657" s="73"/>
      <c r="KGO657" s="72"/>
      <c r="KGP657" s="73"/>
      <c r="KGQ657" s="73"/>
      <c r="KGS657" s="72"/>
      <c r="KGT657" s="73"/>
      <c r="KGU657" s="73"/>
      <c r="KGW657" s="72"/>
      <c r="KGX657" s="73"/>
      <c r="KGY657" s="73"/>
      <c r="KHA657" s="72"/>
      <c r="KHB657" s="73"/>
      <c r="KHC657" s="73"/>
      <c r="KHE657" s="72"/>
      <c r="KHF657" s="73"/>
      <c r="KHG657" s="73"/>
      <c r="KHI657" s="72"/>
      <c r="KHJ657" s="73"/>
      <c r="KHK657" s="73"/>
      <c r="KHM657" s="72"/>
      <c r="KHN657" s="73"/>
      <c r="KHO657" s="73"/>
      <c r="KHQ657" s="72"/>
      <c r="KHR657" s="73"/>
      <c r="KHS657" s="73"/>
      <c r="KHU657" s="72"/>
      <c r="KHV657" s="73"/>
      <c r="KHW657" s="73"/>
      <c r="KHY657" s="72"/>
      <c r="KHZ657" s="73"/>
      <c r="KIA657" s="73"/>
      <c r="KIC657" s="72"/>
      <c r="KID657" s="73"/>
      <c r="KIE657" s="73"/>
      <c r="KIG657" s="72"/>
      <c r="KIH657" s="73"/>
      <c r="KII657" s="73"/>
      <c r="KIK657" s="72"/>
      <c r="KIL657" s="73"/>
      <c r="KIM657" s="73"/>
      <c r="KIO657" s="72"/>
      <c r="KIP657" s="73"/>
      <c r="KIQ657" s="73"/>
      <c r="KIS657" s="72"/>
      <c r="KIT657" s="73"/>
      <c r="KIU657" s="73"/>
      <c r="KIW657" s="72"/>
      <c r="KIX657" s="73"/>
      <c r="KIY657" s="73"/>
      <c r="KJA657" s="72"/>
      <c r="KJB657" s="73"/>
      <c r="KJC657" s="73"/>
      <c r="KJE657" s="72"/>
      <c r="KJF657" s="73"/>
      <c r="KJG657" s="73"/>
      <c r="KJI657" s="72"/>
      <c r="KJJ657" s="73"/>
      <c r="KJK657" s="73"/>
      <c r="KJM657" s="72"/>
      <c r="KJN657" s="73"/>
      <c r="KJO657" s="73"/>
      <c r="KJQ657" s="72"/>
      <c r="KJR657" s="73"/>
      <c r="KJS657" s="73"/>
      <c r="KJU657" s="72"/>
      <c r="KJV657" s="73"/>
      <c r="KJW657" s="73"/>
      <c r="KJY657" s="72"/>
      <c r="KJZ657" s="73"/>
      <c r="KKA657" s="73"/>
      <c r="KKC657" s="72"/>
      <c r="KKD657" s="73"/>
      <c r="KKE657" s="73"/>
      <c r="KKG657" s="72"/>
      <c r="KKH657" s="73"/>
      <c r="KKI657" s="73"/>
      <c r="KKK657" s="72"/>
      <c r="KKL657" s="73"/>
      <c r="KKM657" s="73"/>
      <c r="KKO657" s="72"/>
      <c r="KKP657" s="73"/>
      <c r="KKQ657" s="73"/>
      <c r="KKS657" s="72"/>
      <c r="KKT657" s="73"/>
      <c r="KKU657" s="73"/>
      <c r="KKW657" s="72"/>
      <c r="KKX657" s="73"/>
      <c r="KKY657" s="73"/>
      <c r="KLA657" s="72"/>
      <c r="KLB657" s="73"/>
      <c r="KLC657" s="73"/>
      <c r="KLE657" s="72"/>
      <c r="KLF657" s="73"/>
      <c r="KLG657" s="73"/>
      <c r="KLI657" s="72"/>
      <c r="KLJ657" s="73"/>
      <c r="KLK657" s="73"/>
      <c r="KLM657" s="72"/>
      <c r="KLN657" s="73"/>
      <c r="KLO657" s="73"/>
      <c r="KLQ657" s="72"/>
      <c r="KLR657" s="73"/>
      <c r="KLS657" s="73"/>
      <c r="KLU657" s="72"/>
      <c r="KLV657" s="73"/>
      <c r="KLW657" s="73"/>
      <c r="KLY657" s="72"/>
      <c r="KLZ657" s="73"/>
      <c r="KMA657" s="73"/>
      <c r="KMC657" s="72"/>
      <c r="KMD657" s="73"/>
      <c r="KME657" s="73"/>
      <c r="KMG657" s="72"/>
      <c r="KMH657" s="73"/>
      <c r="KMI657" s="73"/>
      <c r="KMK657" s="72"/>
      <c r="KML657" s="73"/>
      <c r="KMM657" s="73"/>
      <c r="KMO657" s="72"/>
      <c r="KMP657" s="73"/>
      <c r="KMQ657" s="73"/>
      <c r="KMS657" s="72"/>
      <c r="KMT657" s="73"/>
      <c r="KMU657" s="73"/>
      <c r="KMW657" s="72"/>
      <c r="KMX657" s="73"/>
      <c r="KMY657" s="73"/>
      <c r="KNA657" s="72"/>
      <c r="KNB657" s="73"/>
      <c r="KNC657" s="73"/>
      <c r="KNE657" s="72"/>
      <c r="KNF657" s="73"/>
      <c r="KNG657" s="73"/>
      <c r="KNI657" s="72"/>
      <c r="KNJ657" s="73"/>
      <c r="KNK657" s="73"/>
      <c r="KNM657" s="72"/>
      <c r="KNN657" s="73"/>
      <c r="KNO657" s="73"/>
      <c r="KNQ657" s="72"/>
      <c r="KNR657" s="73"/>
      <c r="KNS657" s="73"/>
      <c r="KNU657" s="72"/>
      <c r="KNV657" s="73"/>
      <c r="KNW657" s="73"/>
      <c r="KNY657" s="72"/>
      <c r="KNZ657" s="73"/>
      <c r="KOA657" s="73"/>
      <c r="KOC657" s="72"/>
      <c r="KOD657" s="73"/>
      <c r="KOE657" s="73"/>
      <c r="KOG657" s="72"/>
      <c r="KOH657" s="73"/>
      <c r="KOI657" s="73"/>
      <c r="KOK657" s="72"/>
      <c r="KOL657" s="73"/>
      <c r="KOM657" s="73"/>
      <c r="KOO657" s="72"/>
      <c r="KOP657" s="73"/>
      <c r="KOQ657" s="73"/>
      <c r="KOS657" s="72"/>
      <c r="KOT657" s="73"/>
      <c r="KOU657" s="73"/>
      <c r="KOW657" s="72"/>
      <c r="KOX657" s="73"/>
      <c r="KOY657" s="73"/>
      <c r="KPA657" s="72"/>
      <c r="KPB657" s="73"/>
      <c r="KPC657" s="73"/>
      <c r="KPE657" s="72"/>
      <c r="KPF657" s="73"/>
      <c r="KPG657" s="73"/>
      <c r="KPI657" s="72"/>
      <c r="KPJ657" s="73"/>
      <c r="KPK657" s="73"/>
      <c r="KPM657" s="72"/>
      <c r="KPN657" s="73"/>
      <c r="KPO657" s="73"/>
      <c r="KPQ657" s="72"/>
      <c r="KPR657" s="73"/>
      <c r="KPS657" s="73"/>
      <c r="KPU657" s="72"/>
      <c r="KPV657" s="73"/>
      <c r="KPW657" s="73"/>
      <c r="KPY657" s="72"/>
      <c r="KPZ657" s="73"/>
      <c r="KQA657" s="73"/>
      <c r="KQC657" s="72"/>
      <c r="KQD657" s="73"/>
      <c r="KQE657" s="73"/>
      <c r="KQG657" s="72"/>
      <c r="KQH657" s="73"/>
      <c r="KQI657" s="73"/>
      <c r="KQK657" s="72"/>
      <c r="KQL657" s="73"/>
      <c r="KQM657" s="73"/>
      <c r="KQO657" s="72"/>
      <c r="KQP657" s="73"/>
      <c r="KQQ657" s="73"/>
      <c r="KQS657" s="72"/>
      <c r="KQT657" s="73"/>
      <c r="KQU657" s="73"/>
      <c r="KQW657" s="72"/>
      <c r="KQX657" s="73"/>
      <c r="KQY657" s="73"/>
      <c r="KRA657" s="72"/>
      <c r="KRB657" s="73"/>
      <c r="KRC657" s="73"/>
      <c r="KRE657" s="72"/>
      <c r="KRF657" s="73"/>
      <c r="KRG657" s="73"/>
      <c r="KRI657" s="72"/>
      <c r="KRJ657" s="73"/>
      <c r="KRK657" s="73"/>
      <c r="KRM657" s="72"/>
      <c r="KRN657" s="73"/>
      <c r="KRO657" s="73"/>
      <c r="KRQ657" s="72"/>
      <c r="KRR657" s="73"/>
      <c r="KRS657" s="73"/>
      <c r="KRU657" s="72"/>
      <c r="KRV657" s="73"/>
      <c r="KRW657" s="73"/>
      <c r="KRY657" s="72"/>
      <c r="KRZ657" s="73"/>
      <c r="KSA657" s="73"/>
      <c r="KSC657" s="72"/>
      <c r="KSD657" s="73"/>
      <c r="KSE657" s="73"/>
      <c r="KSG657" s="72"/>
      <c r="KSH657" s="73"/>
      <c r="KSI657" s="73"/>
      <c r="KSK657" s="72"/>
      <c r="KSL657" s="73"/>
      <c r="KSM657" s="73"/>
      <c r="KSO657" s="72"/>
      <c r="KSP657" s="73"/>
      <c r="KSQ657" s="73"/>
      <c r="KSS657" s="72"/>
      <c r="KST657" s="73"/>
      <c r="KSU657" s="73"/>
      <c r="KSW657" s="72"/>
      <c r="KSX657" s="73"/>
      <c r="KSY657" s="73"/>
      <c r="KTA657" s="72"/>
      <c r="KTB657" s="73"/>
      <c r="KTC657" s="73"/>
      <c r="KTE657" s="72"/>
      <c r="KTF657" s="73"/>
      <c r="KTG657" s="73"/>
      <c r="KTI657" s="72"/>
      <c r="KTJ657" s="73"/>
      <c r="KTK657" s="73"/>
      <c r="KTM657" s="72"/>
      <c r="KTN657" s="73"/>
      <c r="KTO657" s="73"/>
      <c r="KTQ657" s="72"/>
      <c r="KTR657" s="73"/>
      <c r="KTS657" s="73"/>
      <c r="KTU657" s="72"/>
      <c r="KTV657" s="73"/>
      <c r="KTW657" s="73"/>
      <c r="KTY657" s="72"/>
      <c r="KTZ657" s="73"/>
      <c r="KUA657" s="73"/>
      <c r="KUC657" s="72"/>
      <c r="KUD657" s="73"/>
      <c r="KUE657" s="73"/>
      <c r="KUG657" s="72"/>
      <c r="KUH657" s="73"/>
      <c r="KUI657" s="73"/>
      <c r="KUK657" s="72"/>
      <c r="KUL657" s="73"/>
      <c r="KUM657" s="73"/>
      <c r="KUO657" s="72"/>
      <c r="KUP657" s="73"/>
      <c r="KUQ657" s="73"/>
      <c r="KUS657" s="72"/>
      <c r="KUT657" s="73"/>
      <c r="KUU657" s="73"/>
      <c r="KUW657" s="72"/>
      <c r="KUX657" s="73"/>
      <c r="KUY657" s="73"/>
      <c r="KVA657" s="72"/>
      <c r="KVB657" s="73"/>
      <c r="KVC657" s="73"/>
      <c r="KVE657" s="72"/>
      <c r="KVF657" s="73"/>
      <c r="KVG657" s="73"/>
      <c r="KVI657" s="72"/>
      <c r="KVJ657" s="73"/>
      <c r="KVK657" s="73"/>
      <c r="KVM657" s="72"/>
      <c r="KVN657" s="73"/>
      <c r="KVO657" s="73"/>
      <c r="KVQ657" s="72"/>
      <c r="KVR657" s="73"/>
      <c r="KVS657" s="73"/>
      <c r="KVU657" s="72"/>
      <c r="KVV657" s="73"/>
      <c r="KVW657" s="73"/>
      <c r="KVY657" s="72"/>
      <c r="KVZ657" s="73"/>
      <c r="KWA657" s="73"/>
      <c r="KWC657" s="72"/>
      <c r="KWD657" s="73"/>
      <c r="KWE657" s="73"/>
      <c r="KWG657" s="72"/>
      <c r="KWH657" s="73"/>
      <c r="KWI657" s="73"/>
      <c r="KWK657" s="72"/>
      <c r="KWL657" s="73"/>
      <c r="KWM657" s="73"/>
      <c r="KWO657" s="72"/>
      <c r="KWP657" s="73"/>
      <c r="KWQ657" s="73"/>
      <c r="KWS657" s="72"/>
      <c r="KWT657" s="73"/>
      <c r="KWU657" s="73"/>
      <c r="KWW657" s="72"/>
      <c r="KWX657" s="73"/>
      <c r="KWY657" s="73"/>
      <c r="KXA657" s="72"/>
      <c r="KXB657" s="73"/>
      <c r="KXC657" s="73"/>
      <c r="KXE657" s="72"/>
      <c r="KXF657" s="73"/>
      <c r="KXG657" s="73"/>
      <c r="KXI657" s="72"/>
      <c r="KXJ657" s="73"/>
      <c r="KXK657" s="73"/>
      <c r="KXM657" s="72"/>
      <c r="KXN657" s="73"/>
      <c r="KXO657" s="73"/>
      <c r="KXQ657" s="72"/>
      <c r="KXR657" s="73"/>
      <c r="KXS657" s="73"/>
      <c r="KXU657" s="72"/>
      <c r="KXV657" s="73"/>
      <c r="KXW657" s="73"/>
      <c r="KXY657" s="72"/>
      <c r="KXZ657" s="73"/>
      <c r="KYA657" s="73"/>
      <c r="KYC657" s="72"/>
      <c r="KYD657" s="73"/>
      <c r="KYE657" s="73"/>
      <c r="KYG657" s="72"/>
      <c r="KYH657" s="73"/>
      <c r="KYI657" s="73"/>
      <c r="KYK657" s="72"/>
      <c r="KYL657" s="73"/>
      <c r="KYM657" s="73"/>
      <c r="KYO657" s="72"/>
      <c r="KYP657" s="73"/>
      <c r="KYQ657" s="73"/>
      <c r="KYS657" s="72"/>
      <c r="KYT657" s="73"/>
      <c r="KYU657" s="73"/>
      <c r="KYW657" s="72"/>
      <c r="KYX657" s="73"/>
      <c r="KYY657" s="73"/>
      <c r="KZA657" s="72"/>
      <c r="KZB657" s="73"/>
      <c r="KZC657" s="73"/>
      <c r="KZE657" s="72"/>
      <c r="KZF657" s="73"/>
      <c r="KZG657" s="73"/>
      <c r="KZI657" s="72"/>
      <c r="KZJ657" s="73"/>
      <c r="KZK657" s="73"/>
      <c r="KZM657" s="72"/>
      <c r="KZN657" s="73"/>
      <c r="KZO657" s="73"/>
      <c r="KZQ657" s="72"/>
      <c r="KZR657" s="73"/>
      <c r="KZS657" s="73"/>
      <c r="KZU657" s="72"/>
      <c r="KZV657" s="73"/>
      <c r="KZW657" s="73"/>
      <c r="KZY657" s="72"/>
      <c r="KZZ657" s="73"/>
      <c r="LAA657" s="73"/>
      <c r="LAC657" s="72"/>
      <c r="LAD657" s="73"/>
      <c r="LAE657" s="73"/>
      <c r="LAG657" s="72"/>
      <c r="LAH657" s="73"/>
      <c r="LAI657" s="73"/>
      <c r="LAK657" s="72"/>
      <c r="LAL657" s="73"/>
      <c r="LAM657" s="73"/>
      <c r="LAO657" s="72"/>
      <c r="LAP657" s="73"/>
      <c r="LAQ657" s="73"/>
      <c r="LAS657" s="72"/>
      <c r="LAT657" s="73"/>
      <c r="LAU657" s="73"/>
      <c r="LAW657" s="72"/>
      <c r="LAX657" s="73"/>
      <c r="LAY657" s="73"/>
      <c r="LBA657" s="72"/>
      <c r="LBB657" s="73"/>
      <c r="LBC657" s="73"/>
      <c r="LBE657" s="72"/>
      <c r="LBF657" s="73"/>
      <c r="LBG657" s="73"/>
      <c r="LBI657" s="72"/>
      <c r="LBJ657" s="73"/>
      <c r="LBK657" s="73"/>
      <c r="LBM657" s="72"/>
      <c r="LBN657" s="73"/>
      <c r="LBO657" s="73"/>
      <c r="LBQ657" s="72"/>
      <c r="LBR657" s="73"/>
      <c r="LBS657" s="73"/>
      <c r="LBU657" s="72"/>
      <c r="LBV657" s="73"/>
      <c r="LBW657" s="73"/>
      <c r="LBY657" s="72"/>
      <c r="LBZ657" s="73"/>
      <c r="LCA657" s="73"/>
      <c r="LCC657" s="72"/>
      <c r="LCD657" s="73"/>
      <c r="LCE657" s="73"/>
      <c r="LCG657" s="72"/>
      <c r="LCH657" s="73"/>
      <c r="LCI657" s="73"/>
      <c r="LCK657" s="72"/>
      <c r="LCL657" s="73"/>
      <c r="LCM657" s="73"/>
      <c r="LCO657" s="72"/>
      <c r="LCP657" s="73"/>
      <c r="LCQ657" s="73"/>
      <c r="LCS657" s="72"/>
      <c r="LCT657" s="73"/>
      <c r="LCU657" s="73"/>
      <c r="LCW657" s="72"/>
      <c r="LCX657" s="73"/>
      <c r="LCY657" s="73"/>
      <c r="LDA657" s="72"/>
      <c r="LDB657" s="73"/>
      <c r="LDC657" s="73"/>
      <c r="LDE657" s="72"/>
      <c r="LDF657" s="73"/>
      <c r="LDG657" s="73"/>
      <c r="LDI657" s="72"/>
      <c r="LDJ657" s="73"/>
      <c r="LDK657" s="73"/>
      <c r="LDM657" s="72"/>
      <c r="LDN657" s="73"/>
      <c r="LDO657" s="73"/>
      <c r="LDQ657" s="72"/>
      <c r="LDR657" s="73"/>
      <c r="LDS657" s="73"/>
      <c r="LDU657" s="72"/>
      <c r="LDV657" s="73"/>
      <c r="LDW657" s="73"/>
      <c r="LDY657" s="72"/>
      <c r="LDZ657" s="73"/>
      <c r="LEA657" s="73"/>
      <c r="LEC657" s="72"/>
      <c r="LED657" s="73"/>
      <c r="LEE657" s="73"/>
      <c r="LEG657" s="72"/>
      <c r="LEH657" s="73"/>
      <c r="LEI657" s="73"/>
      <c r="LEK657" s="72"/>
      <c r="LEL657" s="73"/>
      <c r="LEM657" s="73"/>
      <c r="LEO657" s="72"/>
      <c r="LEP657" s="73"/>
      <c r="LEQ657" s="73"/>
      <c r="LES657" s="72"/>
      <c r="LET657" s="73"/>
      <c r="LEU657" s="73"/>
      <c r="LEW657" s="72"/>
      <c r="LEX657" s="73"/>
      <c r="LEY657" s="73"/>
      <c r="LFA657" s="72"/>
      <c r="LFB657" s="73"/>
      <c r="LFC657" s="73"/>
      <c r="LFE657" s="72"/>
      <c r="LFF657" s="73"/>
      <c r="LFG657" s="73"/>
      <c r="LFI657" s="72"/>
      <c r="LFJ657" s="73"/>
      <c r="LFK657" s="73"/>
      <c r="LFM657" s="72"/>
      <c r="LFN657" s="73"/>
      <c r="LFO657" s="73"/>
      <c r="LFQ657" s="72"/>
      <c r="LFR657" s="73"/>
      <c r="LFS657" s="73"/>
      <c r="LFU657" s="72"/>
      <c r="LFV657" s="73"/>
      <c r="LFW657" s="73"/>
      <c r="LFY657" s="72"/>
      <c r="LFZ657" s="73"/>
      <c r="LGA657" s="73"/>
      <c r="LGC657" s="72"/>
      <c r="LGD657" s="73"/>
      <c r="LGE657" s="73"/>
      <c r="LGG657" s="72"/>
      <c r="LGH657" s="73"/>
      <c r="LGI657" s="73"/>
      <c r="LGK657" s="72"/>
      <c r="LGL657" s="73"/>
      <c r="LGM657" s="73"/>
      <c r="LGO657" s="72"/>
      <c r="LGP657" s="73"/>
      <c r="LGQ657" s="73"/>
      <c r="LGS657" s="72"/>
      <c r="LGT657" s="73"/>
      <c r="LGU657" s="73"/>
      <c r="LGW657" s="72"/>
      <c r="LGX657" s="73"/>
      <c r="LGY657" s="73"/>
      <c r="LHA657" s="72"/>
      <c r="LHB657" s="73"/>
      <c r="LHC657" s="73"/>
      <c r="LHE657" s="72"/>
      <c r="LHF657" s="73"/>
      <c r="LHG657" s="73"/>
      <c r="LHI657" s="72"/>
      <c r="LHJ657" s="73"/>
      <c r="LHK657" s="73"/>
      <c r="LHM657" s="72"/>
      <c r="LHN657" s="73"/>
      <c r="LHO657" s="73"/>
      <c r="LHQ657" s="72"/>
      <c r="LHR657" s="73"/>
      <c r="LHS657" s="73"/>
      <c r="LHU657" s="72"/>
      <c r="LHV657" s="73"/>
      <c r="LHW657" s="73"/>
      <c r="LHY657" s="72"/>
      <c r="LHZ657" s="73"/>
      <c r="LIA657" s="73"/>
      <c r="LIC657" s="72"/>
      <c r="LID657" s="73"/>
      <c r="LIE657" s="73"/>
      <c r="LIG657" s="72"/>
      <c r="LIH657" s="73"/>
      <c r="LII657" s="73"/>
      <c r="LIK657" s="72"/>
      <c r="LIL657" s="73"/>
      <c r="LIM657" s="73"/>
      <c r="LIO657" s="72"/>
      <c r="LIP657" s="73"/>
      <c r="LIQ657" s="73"/>
      <c r="LIS657" s="72"/>
      <c r="LIT657" s="73"/>
      <c r="LIU657" s="73"/>
      <c r="LIW657" s="72"/>
      <c r="LIX657" s="73"/>
      <c r="LIY657" s="73"/>
      <c r="LJA657" s="72"/>
      <c r="LJB657" s="73"/>
      <c r="LJC657" s="73"/>
      <c r="LJE657" s="72"/>
      <c r="LJF657" s="73"/>
      <c r="LJG657" s="73"/>
      <c r="LJI657" s="72"/>
      <c r="LJJ657" s="73"/>
      <c r="LJK657" s="73"/>
      <c r="LJM657" s="72"/>
      <c r="LJN657" s="73"/>
      <c r="LJO657" s="73"/>
      <c r="LJQ657" s="72"/>
      <c r="LJR657" s="73"/>
      <c r="LJS657" s="73"/>
      <c r="LJU657" s="72"/>
      <c r="LJV657" s="73"/>
      <c r="LJW657" s="73"/>
      <c r="LJY657" s="72"/>
      <c r="LJZ657" s="73"/>
      <c r="LKA657" s="73"/>
      <c r="LKC657" s="72"/>
      <c r="LKD657" s="73"/>
      <c r="LKE657" s="73"/>
      <c r="LKG657" s="72"/>
      <c r="LKH657" s="73"/>
      <c r="LKI657" s="73"/>
      <c r="LKK657" s="72"/>
      <c r="LKL657" s="73"/>
      <c r="LKM657" s="73"/>
      <c r="LKO657" s="72"/>
      <c r="LKP657" s="73"/>
      <c r="LKQ657" s="73"/>
      <c r="LKS657" s="72"/>
      <c r="LKT657" s="73"/>
      <c r="LKU657" s="73"/>
      <c r="LKW657" s="72"/>
      <c r="LKX657" s="73"/>
      <c r="LKY657" s="73"/>
      <c r="LLA657" s="72"/>
      <c r="LLB657" s="73"/>
      <c r="LLC657" s="73"/>
      <c r="LLE657" s="72"/>
      <c r="LLF657" s="73"/>
      <c r="LLG657" s="73"/>
      <c r="LLI657" s="72"/>
      <c r="LLJ657" s="73"/>
      <c r="LLK657" s="73"/>
      <c r="LLM657" s="72"/>
      <c r="LLN657" s="73"/>
      <c r="LLO657" s="73"/>
      <c r="LLQ657" s="72"/>
      <c r="LLR657" s="73"/>
      <c r="LLS657" s="73"/>
      <c r="LLU657" s="72"/>
      <c r="LLV657" s="73"/>
      <c r="LLW657" s="73"/>
      <c r="LLY657" s="72"/>
      <c r="LLZ657" s="73"/>
      <c r="LMA657" s="73"/>
      <c r="LMC657" s="72"/>
      <c r="LMD657" s="73"/>
      <c r="LME657" s="73"/>
      <c r="LMG657" s="72"/>
      <c r="LMH657" s="73"/>
      <c r="LMI657" s="73"/>
      <c r="LMK657" s="72"/>
      <c r="LML657" s="73"/>
      <c r="LMM657" s="73"/>
      <c r="LMO657" s="72"/>
      <c r="LMP657" s="73"/>
      <c r="LMQ657" s="73"/>
      <c r="LMS657" s="72"/>
      <c r="LMT657" s="73"/>
      <c r="LMU657" s="73"/>
      <c r="LMW657" s="72"/>
      <c r="LMX657" s="73"/>
      <c r="LMY657" s="73"/>
      <c r="LNA657" s="72"/>
      <c r="LNB657" s="73"/>
      <c r="LNC657" s="73"/>
      <c r="LNE657" s="72"/>
      <c r="LNF657" s="73"/>
      <c r="LNG657" s="73"/>
      <c r="LNI657" s="72"/>
      <c r="LNJ657" s="73"/>
      <c r="LNK657" s="73"/>
      <c r="LNM657" s="72"/>
      <c r="LNN657" s="73"/>
      <c r="LNO657" s="73"/>
      <c r="LNQ657" s="72"/>
      <c r="LNR657" s="73"/>
      <c r="LNS657" s="73"/>
      <c r="LNU657" s="72"/>
      <c r="LNV657" s="73"/>
      <c r="LNW657" s="73"/>
      <c r="LNY657" s="72"/>
      <c r="LNZ657" s="73"/>
      <c r="LOA657" s="73"/>
      <c r="LOC657" s="72"/>
      <c r="LOD657" s="73"/>
      <c r="LOE657" s="73"/>
      <c r="LOG657" s="72"/>
      <c r="LOH657" s="73"/>
      <c r="LOI657" s="73"/>
      <c r="LOK657" s="72"/>
      <c r="LOL657" s="73"/>
      <c r="LOM657" s="73"/>
      <c r="LOO657" s="72"/>
      <c r="LOP657" s="73"/>
      <c r="LOQ657" s="73"/>
      <c r="LOS657" s="72"/>
      <c r="LOT657" s="73"/>
      <c r="LOU657" s="73"/>
      <c r="LOW657" s="72"/>
      <c r="LOX657" s="73"/>
      <c r="LOY657" s="73"/>
      <c r="LPA657" s="72"/>
      <c r="LPB657" s="73"/>
      <c r="LPC657" s="73"/>
      <c r="LPE657" s="72"/>
      <c r="LPF657" s="73"/>
      <c r="LPG657" s="73"/>
      <c r="LPI657" s="72"/>
      <c r="LPJ657" s="73"/>
      <c r="LPK657" s="73"/>
      <c r="LPM657" s="72"/>
      <c r="LPN657" s="73"/>
      <c r="LPO657" s="73"/>
      <c r="LPQ657" s="72"/>
      <c r="LPR657" s="73"/>
      <c r="LPS657" s="73"/>
      <c r="LPU657" s="72"/>
      <c r="LPV657" s="73"/>
      <c r="LPW657" s="73"/>
      <c r="LPY657" s="72"/>
      <c r="LPZ657" s="73"/>
      <c r="LQA657" s="73"/>
      <c r="LQC657" s="72"/>
      <c r="LQD657" s="73"/>
      <c r="LQE657" s="73"/>
      <c r="LQG657" s="72"/>
      <c r="LQH657" s="73"/>
      <c r="LQI657" s="73"/>
      <c r="LQK657" s="72"/>
      <c r="LQL657" s="73"/>
      <c r="LQM657" s="73"/>
      <c r="LQO657" s="72"/>
      <c r="LQP657" s="73"/>
      <c r="LQQ657" s="73"/>
      <c r="LQS657" s="72"/>
      <c r="LQT657" s="73"/>
      <c r="LQU657" s="73"/>
      <c r="LQW657" s="72"/>
      <c r="LQX657" s="73"/>
      <c r="LQY657" s="73"/>
      <c r="LRA657" s="72"/>
      <c r="LRB657" s="73"/>
      <c r="LRC657" s="73"/>
      <c r="LRE657" s="72"/>
      <c r="LRF657" s="73"/>
      <c r="LRG657" s="73"/>
      <c r="LRI657" s="72"/>
      <c r="LRJ657" s="73"/>
      <c r="LRK657" s="73"/>
      <c r="LRM657" s="72"/>
      <c r="LRN657" s="73"/>
      <c r="LRO657" s="73"/>
      <c r="LRQ657" s="72"/>
      <c r="LRR657" s="73"/>
      <c r="LRS657" s="73"/>
      <c r="LRU657" s="72"/>
      <c r="LRV657" s="73"/>
      <c r="LRW657" s="73"/>
      <c r="LRY657" s="72"/>
      <c r="LRZ657" s="73"/>
      <c r="LSA657" s="73"/>
      <c r="LSC657" s="72"/>
      <c r="LSD657" s="73"/>
      <c r="LSE657" s="73"/>
      <c r="LSG657" s="72"/>
      <c r="LSH657" s="73"/>
      <c r="LSI657" s="73"/>
      <c r="LSK657" s="72"/>
      <c r="LSL657" s="73"/>
      <c r="LSM657" s="73"/>
      <c r="LSO657" s="72"/>
      <c r="LSP657" s="73"/>
      <c r="LSQ657" s="73"/>
      <c r="LSS657" s="72"/>
      <c r="LST657" s="73"/>
      <c r="LSU657" s="73"/>
      <c r="LSW657" s="72"/>
      <c r="LSX657" s="73"/>
      <c r="LSY657" s="73"/>
      <c r="LTA657" s="72"/>
      <c r="LTB657" s="73"/>
      <c r="LTC657" s="73"/>
      <c r="LTE657" s="72"/>
      <c r="LTF657" s="73"/>
      <c r="LTG657" s="73"/>
      <c r="LTI657" s="72"/>
      <c r="LTJ657" s="73"/>
      <c r="LTK657" s="73"/>
      <c r="LTM657" s="72"/>
      <c r="LTN657" s="73"/>
      <c r="LTO657" s="73"/>
      <c r="LTQ657" s="72"/>
      <c r="LTR657" s="73"/>
      <c r="LTS657" s="73"/>
      <c r="LTU657" s="72"/>
      <c r="LTV657" s="73"/>
      <c r="LTW657" s="73"/>
      <c r="LTY657" s="72"/>
      <c r="LTZ657" s="73"/>
      <c r="LUA657" s="73"/>
      <c r="LUC657" s="72"/>
      <c r="LUD657" s="73"/>
      <c r="LUE657" s="73"/>
      <c r="LUG657" s="72"/>
      <c r="LUH657" s="73"/>
      <c r="LUI657" s="73"/>
      <c r="LUK657" s="72"/>
      <c r="LUL657" s="73"/>
      <c r="LUM657" s="73"/>
      <c r="LUO657" s="72"/>
      <c r="LUP657" s="73"/>
      <c r="LUQ657" s="73"/>
      <c r="LUS657" s="72"/>
      <c r="LUT657" s="73"/>
      <c r="LUU657" s="73"/>
      <c r="LUW657" s="72"/>
      <c r="LUX657" s="73"/>
      <c r="LUY657" s="73"/>
      <c r="LVA657" s="72"/>
      <c r="LVB657" s="73"/>
      <c r="LVC657" s="73"/>
      <c r="LVE657" s="72"/>
      <c r="LVF657" s="73"/>
      <c r="LVG657" s="73"/>
      <c r="LVI657" s="72"/>
      <c r="LVJ657" s="73"/>
      <c r="LVK657" s="73"/>
      <c r="LVM657" s="72"/>
      <c r="LVN657" s="73"/>
      <c r="LVO657" s="73"/>
      <c r="LVQ657" s="72"/>
      <c r="LVR657" s="73"/>
      <c r="LVS657" s="73"/>
      <c r="LVU657" s="72"/>
      <c r="LVV657" s="73"/>
      <c r="LVW657" s="73"/>
      <c r="LVY657" s="72"/>
      <c r="LVZ657" s="73"/>
      <c r="LWA657" s="73"/>
      <c r="LWC657" s="72"/>
      <c r="LWD657" s="73"/>
      <c r="LWE657" s="73"/>
      <c r="LWG657" s="72"/>
      <c r="LWH657" s="73"/>
      <c r="LWI657" s="73"/>
      <c r="LWK657" s="72"/>
      <c r="LWL657" s="73"/>
      <c r="LWM657" s="73"/>
      <c r="LWO657" s="72"/>
      <c r="LWP657" s="73"/>
      <c r="LWQ657" s="73"/>
      <c r="LWS657" s="72"/>
      <c r="LWT657" s="73"/>
      <c r="LWU657" s="73"/>
      <c r="LWW657" s="72"/>
      <c r="LWX657" s="73"/>
      <c r="LWY657" s="73"/>
      <c r="LXA657" s="72"/>
      <c r="LXB657" s="73"/>
      <c r="LXC657" s="73"/>
      <c r="LXE657" s="72"/>
      <c r="LXF657" s="73"/>
      <c r="LXG657" s="73"/>
      <c r="LXI657" s="72"/>
      <c r="LXJ657" s="73"/>
      <c r="LXK657" s="73"/>
      <c r="LXM657" s="72"/>
      <c r="LXN657" s="73"/>
      <c r="LXO657" s="73"/>
      <c r="LXQ657" s="72"/>
      <c r="LXR657" s="73"/>
      <c r="LXS657" s="73"/>
      <c r="LXU657" s="72"/>
      <c r="LXV657" s="73"/>
      <c r="LXW657" s="73"/>
      <c r="LXY657" s="72"/>
      <c r="LXZ657" s="73"/>
      <c r="LYA657" s="73"/>
      <c r="LYC657" s="72"/>
      <c r="LYD657" s="73"/>
      <c r="LYE657" s="73"/>
      <c r="LYG657" s="72"/>
      <c r="LYH657" s="73"/>
      <c r="LYI657" s="73"/>
      <c r="LYK657" s="72"/>
      <c r="LYL657" s="73"/>
      <c r="LYM657" s="73"/>
      <c r="LYO657" s="72"/>
      <c r="LYP657" s="73"/>
      <c r="LYQ657" s="73"/>
      <c r="LYS657" s="72"/>
      <c r="LYT657" s="73"/>
      <c r="LYU657" s="73"/>
      <c r="LYW657" s="72"/>
      <c r="LYX657" s="73"/>
      <c r="LYY657" s="73"/>
      <c r="LZA657" s="72"/>
      <c r="LZB657" s="73"/>
      <c r="LZC657" s="73"/>
      <c r="LZE657" s="72"/>
      <c r="LZF657" s="73"/>
      <c r="LZG657" s="73"/>
      <c r="LZI657" s="72"/>
      <c r="LZJ657" s="73"/>
      <c r="LZK657" s="73"/>
      <c r="LZM657" s="72"/>
      <c r="LZN657" s="73"/>
      <c r="LZO657" s="73"/>
      <c r="LZQ657" s="72"/>
      <c r="LZR657" s="73"/>
      <c r="LZS657" s="73"/>
      <c r="LZU657" s="72"/>
      <c r="LZV657" s="73"/>
      <c r="LZW657" s="73"/>
      <c r="LZY657" s="72"/>
      <c r="LZZ657" s="73"/>
      <c r="MAA657" s="73"/>
      <c r="MAC657" s="72"/>
      <c r="MAD657" s="73"/>
      <c r="MAE657" s="73"/>
      <c r="MAG657" s="72"/>
      <c r="MAH657" s="73"/>
      <c r="MAI657" s="73"/>
      <c r="MAK657" s="72"/>
      <c r="MAL657" s="73"/>
      <c r="MAM657" s="73"/>
      <c r="MAO657" s="72"/>
      <c r="MAP657" s="73"/>
      <c r="MAQ657" s="73"/>
      <c r="MAS657" s="72"/>
      <c r="MAT657" s="73"/>
      <c r="MAU657" s="73"/>
      <c r="MAW657" s="72"/>
      <c r="MAX657" s="73"/>
      <c r="MAY657" s="73"/>
      <c r="MBA657" s="72"/>
      <c r="MBB657" s="73"/>
      <c r="MBC657" s="73"/>
      <c r="MBE657" s="72"/>
      <c r="MBF657" s="73"/>
      <c r="MBG657" s="73"/>
      <c r="MBI657" s="72"/>
      <c r="MBJ657" s="73"/>
      <c r="MBK657" s="73"/>
      <c r="MBM657" s="72"/>
      <c r="MBN657" s="73"/>
      <c r="MBO657" s="73"/>
      <c r="MBQ657" s="72"/>
      <c r="MBR657" s="73"/>
      <c r="MBS657" s="73"/>
      <c r="MBU657" s="72"/>
      <c r="MBV657" s="73"/>
      <c r="MBW657" s="73"/>
      <c r="MBY657" s="72"/>
      <c r="MBZ657" s="73"/>
      <c r="MCA657" s="73"/>
      <c r="MCC657" s="72"/>
      <c r="MCD657" s="73"/>
      <c r="MCE657" s="73"/>
      <c r="MCG657" s="72"/>
      <c r="MCH657" s="73"/>
      <c r="MCI657" s="73"/>
      <c r="MCK657" s="72"/>
      <c r="MCL657" s="73"/>
      <c r="MCM657" s="73"/>
      <c r="MCO657" s="72"/>
      <c r="MCP657" s="73"/>
      <c r="MCQ657" s="73"/>
      <c r="MCS657" s="72"/>
      <c r="MCT657" s="73"/>
      <c r="MCU657" s="73"/>
      <c r="MCW657" s="72"/>
      <c r="MCX657" s="73"/>
      <c r="MCY657" s="73"/>
      <c r="MDA657" s="72"/>
      <c r="MDB657" s="73"/>
      <c r="MDC657" s="73"/>
      <c r="MDE657" s="72"/>
      <c r="MDF657" s="73"/>
      <c r="MDG657" s="73"/>
      <c r="MDI657" s="72"/>
      <c r="MDJ657" s="73"/>
      <c r="MDK657" s="73"/>
      <c r="MDM657" s="72"/>
      <c r="MDN657" s="73"/>
      <c r="MDO657" s="73"/>
      <c r="MDQ657" s="72"/>
      <c r="MDR657" s="73"/>
      <c r="MDS657" s="73"/>
      <c r="MDU657" s="72"/>
      <c r="MDV657" s="73"/>
      <c r="MDW657" s="73"/>
      <c r="MDY657" s="72"/>
      <c r="MDZ657" s="73"/>
      <c r="MEA657" s="73"/>
      <c r="MEC657" s="72"/>
      <c r="MED657" s="73"/>
      <c r="MEE657" s="73"/>
      <c r="MEG657" s="72"/>
      <c r="MEH657" s="73"/>
      <c r="MEI657" s="73"/>
      <c r="MEK657" s="72"/>
      <c r="MEL657" s="73"/>
      <c r="MEM657" s="73"/>
      <c r="MEO657" s="72"/>
      <c r="MEP657" s="73"/>
      <c r="MEQ657" s="73"/>
      <c r="MES657" s="72"/>
      <c r="MET657" s="73"/>
      <c r="MEU657" s="73"/>
      <c r="MEW657" s="72"/>
      <c r="MEX657" s="73"/>
      <c r="MEY657" s="73"/>
      <c r="MFA657" s="72"/>
      <c r="MFB657" s="73"/>
      <c r="MFC657" s="73"/>
      <c r="MFE657" s="72"/>
      <c r="MFF657" s="73"/>
      <c r="MFG657" s="73"/>
      <c r="MFI657" s="72"/>
      <c r="MFJ657" s="73"/>
      <c r="MFK657" s="73"/>
      <c r="MFM657" s="72"/>
      <c r="MFN657" s="73"/>
      <c r="MFO657" s="73"/>
      <c r="MFQ657" s="72"/>
      <c r="MFR657" s="73"/>
      <c r="MFS657" s="73"/>
      <c r="MFU657" s="72"/>
      <c r="MFV657" s="73"/>
      <c r="MFW657" s="73"/>
      <c r="MFY657" s="72"/>
      <c r="MFZ657" s="73"/>
      <c r="MGA657" s="73"/>
      <c r="MGC657" s="72"/>
      <c r="MGD657" s="73"/>
      <c r="MGE657" s="73"/>
      <c r="MGG657" s="72"/>
      <c r="MGH657" s="73"/>
      <c r="MGI657" s="73"/>
      <c r="MGK657" s="72"/>
      <c r="MGL657" s="73"/>
      <c r="MGM657" s="73"/>
      <c r="MGO657" s="72"/>
      <c r="MGP657" s="73"/>
      <c r="MGQ657" s="73"/>
      <c r="MGS657" s="72"/>
      <c r="MGT657" s="73"/>
      <c r="MGU657" s="73"/>
      <c r="MGW657" s="72"/>
      <c r="MGX657" s="73"/>
      <c r="MGY657" s="73"/>
      <c r="MHA657" s="72"/>
      <c r="MHB657" s="73"/>
      <c r="MHC657" s="73"/>
      <c r="MHE657" s="72"/>
      <c r="MHF657" s="73"/>
      <c r="MHG657" s="73"/>
      <c r="MHI657" s="72"/>
      <c r="MHJ657" s="73"/>
      <c r="MHK657" s="73"/>
      <c r="MHM657" s="72"/>
      <c r="MHN657" s="73"/>
      <c r="MHO657" s="73"/>
      <c r="MHQ657" s="72"/>
      <c r="MHR657" s="73"/>
      <c r="MHS657" s="73"/>
      <c r="MHU657" s="72"/>
      <c r="MHV657" s="73"/>
      <c r="MHW657" s="73"/>
      <c r="MHY657" s="72"/>
      <c r="MHZ657" s="73"/>
      <c r="MIA657" s="73"/>
      <c r="MIC657" s="72"/>
      <c r="MID657" s="73"/>
      <c r="MIE657" s="73"/>
      <c r="MIG657" s="72"/>
      <c r="MIH657" s="73"/>
      <c r="MII657" s="73"/>
      <c r="MIK657" s="72"/>
      <c r="MIL657" s="73"/>
      <c r="MIM657" s="73"/>
      <c r="MIO657" s="72"/>
      <c r="MIP657" s="73"/>
      <c r="MIQ657" s="73"/>
      <c r="MIS657" s="72"/>
      <c r="MIT657" s="73"/>
      <c r="MIU657" s="73"/>
      <c r="MIW657" s="72"/>
      <c r="MIX657" s="73"/>
      <c r="MIY657" s="73"/>
      <c r="MJA657" s="72"/>
      <c r="MJB657" s="73"/>
      <c r="MJC657" s="73"/>
      <c r="MJE657" s="72"/>
      <c r="MJF657" s="73"/>
      <c r="MJG657" s="73"/>
      <c r="MJI657" s="72"/>
      <c r="MJJ657" s="73"/>
      <c r="MJK657" s="73"/>
      <c r="MJM657" s="72"/>
      <c r="MJN657" s="73"/>
      <c r="MJO657" s="73"/>
      <c r="MJQ657" s="72"/>
      <c r="MJR657" s="73"/>
      <c r="MJS657" s="73"/>
      <c r="MJU657" s="72"/>
      <c r="MJV657" s="73"/>
      <c r="MJW657" s="73"/>
      <c r="MJY657" s="72"/>
      <c r="MJZ657" s="73"/>
      <c r="MKA657" s="73"/>
      <c r="MKC657" s="72"/>
      <c r="MKD657" s="73"/>
      <c r="MKE657" s="73"/>
      <c r="MKG657" s="72"/>
      <c r="MKH657" s="73"/>
      <c r="MKI657" s="73"/>
      <c r="MKK657" s="72"/>
      <c r="MKL657" s="73"/>
      <c r="MKM657" s="73"/>
      <c r="MKO657" s="72"/>
      <c r="MKP657" s="73"/>
      <c r="MKQ657" s="73"/>
      <c r="MKS657" s="72"/>
      <c r="MKT657" s="73"/>
      <c r="MKU657" s="73"/>
      <c r="MKW657" s="72"/>
      <c r="MKX657" s="73"/>
      <c r="MKY657" s="73"/>
      <c r="MLA657" s="72"/>
      <c r="MLB657" s="73"/>
      <c r="MLC657" s="73"/>
      <c r="MLE657" s="72"/>
      <c r="MLF657" s="73"/>
      <c r="MLG657" s="73"/>
      <c r="MLI657" s="72"/>
      <c r="MLJ657" s="73"/>
      <c r="MLK657" s="73"/>
      <c r="MLM657" s="72"/>
      <c r="MLN657" s="73"/>
      <c r="MLO657" s="73"/>
      <c r="MLQ657" s="72"/>
      <c r="MLR657" s="73"/>
      <c r="MLS657" s="73"/>
      <c r="MLU657" s="72"/>
      <c r="MLV657" s="73"/>
      <c r="MLW657" s="73"/>
      <c r="MLY657" s="72"/>
      <c r="MLZ657" s="73"/>
      <c r="MMA657" s="73"/>
      <c r="MMC657" s="72"/>
      <c r="MMD657" s="73"/>
      <c r="MME657" s="73"/>
      <c r="MMG657" s="72"/>
      <c r="MMH657" s="73"/>
      <c r="MMI657" s="73"/>
      <c r="MMK657" s="72"/>
      <c r="MML657" s="73"/>
      <c r="MMM657" s="73"/>
      <c r="MMO657" s="72"/>
      <c r="MMP657" s="73"/>
      <c r="MMQ657" s="73"/>
      <c r="MMS657" s="72"/>
      <c r="MMT657" s="73"/>
      <c r="MMU657" s="73"/>
      <c r="MMW657" s="72"/>
      <c r="MMX657" s="73"/>
      <c r="MMY657" s="73"/>
      <c r="MNA657" s="72"/>
      <c r="MNB657" s="73"/>
      <c r="MNC657" s="73"/>
      <c r="MNE657" s="72"/>
      <c r="MNF657" s="73"/>
      <c r="MNG657" s="73"/>
      <c r="MNI657" s="72"/>
      <c r="MNJ657" s="73"/>
      <c r="MNK657" s="73"/>
      <c r="MNM657" s="72"/>
      <c r="MNN657" s="73"/>
      <c r="MNO657" s="73"/>
      <c r="MNQ657" s="72"/>
      <c r="MNR657" s="73"/>
      <c r="MNS657" s="73"/>
      <c r="MNU657" s="72"/>
      <c r="MNV657" s="73"/>
      <c r="MNW657" s="73"/>
      <c r="MNY657" s="72"/>
      <c r="MNZ657" s="73"/>
      <c r="MOA657" s="73"/>
      <c r="MOC657" s="72"/>
      <c r="MOD657" s="73"/>
      <c r="MOE657" s="73"/>
      <c r="MOG657" s="72"/>
      <c r="MOH657" s="73"/>
      <c r="MOI657" s="73"/>
      <c r="MOK657" s="72"/>
      <c r="MOL657" s="73"/>
      <c r="MOM657" s="73"/>
      <c r="MOO657" s="72"/>
      <c r="MOP657" s="73"/>
      <c r="MOQ657" s="73"/>
      <c r="MOS657" s="72"/>
      <c r="MOT657" s="73"/>
      <c r="MOU657" s="73"/>
      <c r="MOW657" s="72"/>
      <c r="MOX657" s="73"/>
      <c r="MOY657" s="73"/>
      <c r="MPA657" s="72"/>
      <c r="MPB657" s="73"/>
      <c r="MPC657" s="73"/>
      <c r="MPE657" s="72"/>
      <c r="MPF657" s="73"/>
      <c r="MPG657" s="73"/>
      <c r="MPI657" s="72"/>
      <c r="MPJ657" s="73"/>
      <c r="MPK657" s="73"/>
      <c r="MPM657" s="72"/>
      <c r="MPN657" s="73"/>
      <c r="MPO657" s="73"/>
      <c r="MPQ657" s="72"/>
      <c r="MPR657" s="73"/>
      <c r="MPS657" s="73"/>
      <c r="MPU657" s="72"/>
      <c r="MPV657" s="73"/>
      <c r="MPW657" s="73"/>
      <c r="MPY657" s="72"/>
      <c r="MPZ657" s="73"/>
      <c r="MQA657" s="73"/>
      <c r="MQC657" s="72"/>
      <c r="MQD657" s="73"/>
      <c r="MQE657" s="73"/>
      <c r="MQG657" s="72"/>
      <c r="MQH657" s="73"/>
      <c r="MQI657" s="73"/>
      <c r="MQK657" s="72"/>
      <c r="MQL657" s="73"/>
      <c r="MQM657" s="73"/>
      <c r="MQO657" s="72"/>
      <c r="MQP657" s="73"/>
      <c r="MQQ657" s="73"/>
      <c r="MQS657" s="72"/>
      <c r="MQT657" s="73"/>
      <c r="MQU657" s="73"/>
      <c r="MQW657" s="72"/>
      <c r="MQX657" s="73"/>
      <c r="MQY657" s="73"/>
      <c r="MRA657" s="72"/>
      <c r="MRB657" s="73"/>
      <c r="MRC657" s="73"/>
      <c r="MRE657" s="72"/>
      <c r="MRF657" s="73"/>
      <c r="MRG657" s="73"/>
      <c r="MRI657" s="72"/>
      <c r="MRJ657" s="73"/>
      <c r="MRK657" s="73"/>
      <c r="MRM657" s="72"/>
      <c r="MRN657" s="73"/>
      <c r="MRO657" s="73"/>
      <c r="MRQ657" s="72"/>
      <c r="MRR657" s="73"/>
      <c r="MRS657" s="73"/>
      <c r="MRU657" s="72"/>
      <c r="MRV657" s="73"/>
      <c r="MRW657" s="73"/>
      <c r="MRY657" s="72"/>
      <c r="MRZ657" s="73"/>
      <c r="MSA657" s="73"/>
      <c r="MSC657" s="72"/>
      <c r="MSD657" s="73"/>
      <c r="MSE657" s="73"/>
      <c r="MSG657" s="72"/>
      <c r="MSH657" s="73"/>
      <c r="MSI657" s="73"/>
      <c r="MSK657" s="72"/>
      <c r="MSL657" s="73"/>
      <c r="MSM657" s="73"/>
      <c r="MSO657" s="72"/>
      <c r="MSP657" s="73"/>
      <c r="MSQ657" s="73"/>
      <c r="MSS657" s="72"/>
      <c r="MST657" s="73"/>
      <c r="MSU657" s="73"/>
      <c r="MSW657" s="72"/>
      <c r="MSX657" s="73"/>
      <c r="MSY657" s="73"/>
      <c r="MTA657" s="72"/>
      <c r="MTB657" s="73"/>
      <c r="MTC657" s="73"/>
      <c r="MTE657" s="72"/>
      <c r="MTF657" s="73"/>
      <c r="MTG657" s="73"/>
      <c r="MTI657" s="72"/>
      <c r="MTJ657" s="73"/>
      <c r="MTK657" s="73"/>
      <c r="MTM657" s="72"/>
      <c r="MTN657" s="73"/>
      <c r="MTO657" s="73"/>
      <c r="MTQ657" s="72"/>
      <c r="MTR657" s="73"/>
      <c r="MTS657" s="73"/>
      <c r="MTU657" s="72"/>
      <c r="MTV657" s="73"/>
      <c r="MTW657" s="73"/>
      <c r="MTY657" s="72"/>
      <c r="MTZ657" s="73"/>
      <c r="MUA657" s="73"/>
      <c r="MUC657" s="72"/>
      <c r="MUD657" s="73"/>
      <c r="MUE657" s="73"/>
      <c r="MUG657" s="72"/>
      <c r="MUH657" s="73"/>
      <c r="MUI657" s="73"/>
      <c r="MUK657" s="72"/>
      <c r="MUL657" s="73"/>
      <c r="MUM657" s="73"/>
      <c r="MUO657" s="72"/>
      <c r="MUP657" s="73"/>
      <c r="MUQ657" s="73"/>
      <c r="MUS657" s="72"/>
      <c r="MUT657" s="73"/>
      <c r="MUU657" s="73"/>
      <c r="MUW657" s="72"/>
      <c r="MUX657" s="73"/>
      <c r="MUY657" s="73"/>
      <c r="MVA657" s="72"/>
      <c r="MVB657" s="73"/>
      <c r="MVC657" s="73"/>
      <c r="MVE657" s="72"/>
      <c r="MVF657" s="73"/>
      <c r="MVG657" s="73"/>
      <c r="MVI657" s="72"/>
      <c r="MVJ657" s="73"/>
      <c r="MVK657" s="73"/>
      <c r="MVM657" s="72"/>
      <c r="MVN657" s="73"/>
      <c r="MVO657" s="73"/>
      <c r="MVQ657" s="72"/>
      <c r="MVR657" s="73"/>
      <c r="MVS657" s="73"/>
      <c r="MVU657" s="72"/>
      <c r="MVV657" s="73"/>
      <c r="MVW657" s="73"/>
      <c r="MVY657" s="72"/>
      <c r="MVZ657" s="73"/>
      <c r="MWA657" s="73"/>
      <c r="MWC657" s="72"/>
      <c r="MWD657" s="73"/>
      <c r="MWE657" s="73"/>
      <c r="MWG657" s="72"/>
      <c r="MWH657" s="73"/>
      <c r="MWI657" s="73"/>
      <c r="MWK657" s="72"/>
      <c r="MWL657" s="73"/>
      <c r="MWM657" s="73"/>
      <c r="MWO657" s="72"/>
      <c r="MWP657" s="73"/>
      <c r="MWQ657" s="73"/>
      <c r="MWS657" s="72"/>
      <c r="MWT657" s="73"/>
      <c r="MWU657" s="73"/>
      <c r="MWW657" s="72"/>
      <c r="MWX657" s="73"/>
      <c r="MWY657" s="73"/>
      <c r="MXA657" s="72"/>
      <c r="MXB657" s="73"/>
      <c r="MXC657" s="73"/>
      <c r="MXE657" s="72"/>
      <c r="MXF657" s="73"/>
      <c r="MXG657" s="73"/>
      <c r="MXI657" s="72"/>
      <c r="MXJ657" s="73"/>
      <c r="MXK657" s="73"/>
      <c r="MXM657" s="72"/>
      <c r="MXN657" s="73"/>
      <c r="MXO657" s="73"/>
      <c r="MXQ657" s="72"/>
      <c r="MXR657" s="73"/>
      <c r="MXS657" s="73"/>
      <c r="MXU657" s="72"/>
      <c r="MXV657" s="73"/>
      <c r="MXW657" s="73"/>
      <c r="MXY657" s="72"/>
      <c r="MXZ657" s="73"/>
      <c r="MYA657" s="73"/>
      <c r="MYC657" s="72"/>
      <c r="MYD657" s="73"/>
      <c r="MYE657" s="73"/>
      <c r="MYG657" s="72"/>
      <c r="MYH657" s="73"/>
      <c r="MYI657" s="73"/>
      <c r="MYK657" s="72"/>
      <c r="MYL657" s="73"/>
      <c r="MYM657" s="73"/>
      <c r="MYO657" s="72"/>
      <c r="MYP657" s="73"/>
      <c r="MYQ657" s="73"/>
      <c r="MYS657" s="72"/>
      <c r="MYT657" s="73"/>
      <c r="MYU657" s="73"/>
      <c r="MYW657" s="72"/>
      <c r="MYX657" s="73"/>
      <c r="MYY657" s="73"/>
      <c r="MZA657" s="72"/>
      <c r="MZB657" s="73"/>
      <c r="MZC657" s="73"/>
      <c r="MZE657" s="72"/>
      <c r="MZF657" s="73"/>
      <c r="MZG657" s="73"/>
      <c r="MZI657" s="72"/>
      <c r="MZJ657" s="73"/>
      <c r="MZK657" s="73"/>
      <c r="MZM657" s="72"/>
      <c r="MZN657" s="73"/>
      <c r="MZO657" s="73"/>
      <c r="MZQ657" s="72"/>
      <c r="MZR657" s="73"/>
      <c r="MZS657" s="73"/>
      <c r="MZU657" s="72"/>
      <c r="MZV657" s="73"/>
      <c r="MZW657" s="73"/>
      <c r="MZY657" s="72"/>
      <c r="MZZ657" s="73"/>
      <c r="NAA657" s="73"/>
      <c r="NAC657" s="72"/>
      <c r="NAD657" s="73"/>
      <c r="NAE657" s="73"/>
      <c r="NAG657" s="72"/>
      <c r="NAH657" s="73"/>
      <c r="NAI657" s="73"/>
      <c r="NAK657" s="72"/>
      <c r="NAL657" s="73"/>
      <c r="NAM657" s="73"/>
      <c r="NAO657" s="72"/>
      <c r="NAP657" s="73"/>
      <c r="NAQ657" s="73"/>
      <c r="NAS657" s="72"/>
      <c r="NAT657" s="73"/>
      <c r="NAU657" s="73"/>
      <c r="NAW657" s="72"/>
      <c r="NAX657" s="73"/>
      <c r="NAY657" s="73"/>
      <c r="NBA657" s="72"/>
      <c r="NBB657" s="73"/>
      <c r="NBC657" s="73"/>
      <c r="NBE657" s="72"/>
      <c r="NBF657" s="73"/>
      <c r="NBG657" s="73"/>
      <c r="NBI657" s="72"/>
      <c r="NBJ657" s="73"/>
      <c r="NBK657" s="73"/>
      <c r="NBM657" s="72"/>
      <c r="NBN657" s="73"/>
      <c r="NBO657" s="73"/>
      <c r="NBQ657" s="72"/>
      <c r="NBR657" s="73"/>
      <c r="NBS657" s="73"/>
      <c r="NBU657" s="72"/>
      <c r="NBV657" s="73"/>
      <c r="NBW657" s="73"/>
      <c r="NBY657" s="72"/>
      <c r="NBZ657" s="73"/>
      <c r="NCA657" s="73"/>
      <c r="NCC657" s="72"/>
      <c r="NCD657" s="73"/>
      <c r="NCE657" s="73"/>
      <c r="NCG657" s="72"/>
      <c r="NCH657" s="73"/>
      <c r="NCI657" s="73"/>
      <c r="NCK657" s="72"/>
      <c r="NCL657" s="73"/>
      <c r="NCM657" s="73"/>
      <c r="NCO657" s="72"/>
      <c r="NCP657" s="73"/>
      <c r="NCQ657" s="73"/>
      <c r="NCS657" s="72"/>
      <c r="NCT657" s="73"/>
      <c r="NCU657" s="73"/>
      <c r="NCW657" s="72"/>
      <c r="NCX657" s="73"/>
      <c r="NCY657" s="73"/>
      <c r="NDA657" s="72"/>
      <c r="NDB657" s="73"/>
      <c r="NDC657" s="73"/>
      <c r="NDE657" s="72"/>
      <c r="NDF657" s="73"/>
      <c r="NDG657" s="73"/>
      <c r="NDI657" s="72"/>
      <c r="NDJ657" s="73"/>
      <c r="NDK657" s="73"/>
      <c r="NDM657" s="72"/>
      <c r="NDN657" s="73"/>
      <c r="NDO657" s="73"/>
      <c r="NDQ657" s="72"/>
      <c r="NDR657" s="73"/>
      <c r="NDS657" s="73"/>
      <c r="NDU657" s="72"/>
      <c r="NDV657" s="73"/>
      <c r="NDW657" s="73"/>
      <c r="NDY657" s="72"/>
      <c r="NDZ657" s="73"/>
      <c r="NEA657" s="73"/>
      <c r="NEC657" s="72"/>
      <c r="NED657" s="73"/>
      <c r="NEE657" s="73"/>
      <c r="NEG657" s="72"/>
      <c r="NEH657" s="73"/>
      <c r="NEI657" s="73"/>
      <c r="NEK657" s="72"/>
      <c r="NEL657" s="73"/>
      <c r="NEM657" s="73"/>
      <c r="NEO657" s="72"/>
      <c r="NEP657" s="73"/>
      <c r="NEQ657" s="73"/>
      <c r="NES657" s="72"/>
      <c r="NET657" s="73"/>
      <c r="NEU657" s="73"/>
      <c r="NEW657" s="72"/>
      <c r="NEX657" s="73"/>
      <c r="NEY657" s="73"/>
      <c r="NFA657" s="72"/>
      <c r="NFB657" s="73"/>
      <c r="NFC657" s="73"/>
      <c r="NFE657" s="72"/>
      <c r="NFF657" s="73"/>
      <c r="NFG657" s="73"/>
      <c r="NFI657" s="72"/>
      <c r="NFJ657" s="73"/>
      <c r="NFK657" s="73"/>
      <c r="NFM657" s="72"/>
      <c r="NFN657" s="73"/>
      <c r="NFO657" s="73"/>
      <c r="NFQ657" s="72"/>
      <c r="NFR657" s="73"/>
      <c r="NFS657" s="73"/>
      <c r="NFU657" s="72"/>
      <c r="NFV657" s="73"/>
      <c r="NFW657" s="73"/>
      <c r="NFY657" s="72"/>
      <c r="NFZ657" s="73"/>
      <c r="NGA657" s="73"/>
      <c r="NGC657" s="72"/>
      <c r="NGD657" s="73"/>
      <c r="NGE657" s="73"/>
      <c r="NGG657" s="72"/>
      <c r="NGH657" s="73"/>
      <c r="NGI657" s="73"/>
      <c r="NGK657" s="72"/>
      <c r="NGL657" s="73"/>
      <c r="NGM657" s="73"/>
      <c r="NGO657" s="72"/>
      <c r="NGP657" s="73"/>
      <c r="NGQ657" s="73"/>
      <c r="NGS657" s="72"/>
      <c r="NGT657" s="73"/>
      <c r="NGU657" s="73"/>
      <c r="NGW657" s="72"/>
      <c r="NGX657" s="73"/>
      <c r="NGY657" s="73"/>
      <c r="NHA657" s="72"/>
      <c r="NHB657" s="73"/>
      <c r="NHC657" s="73"/>
      <c r="NHE657" s="72"/>
      <c r="NHF657" s="73"/>
      <c r="NHG657" s="73"/>
      <c r="NHI657" s="72"/>
      <c r="NHJ657" s="73"/>
      <c r="NHK657" s="73"/>
      <c r="NHM657" s="72"/>
      <c r="NHN657" s="73"/>
      <c r="NHO657" s="73"/>
      <c r="NHQ657" s="72"/>
      <c r="NHR657" s="73"/>
      <c r="NHS657" s="73"/>
      <c r="NHU657" s="72"/>
      <c r="NHV657" s="73"/>
      <c r="NHW657" s="73"/>
      <c r="NHY657" s="72"/>
      <c r="NHZ657" s="73"/>
      <c r="NIA657" s="73"/>
      <c r="NIC657" s="72"/>
      <c r="NID657" s="73"/>
      <c r="NIE657" s="73"/>
      <c r="NIG657" s="72"/>
      <c r="NIH657" s="73"/>
      <c r="NII657" s="73"/>
      <c r="NIK657" s="72"/>
      <c r="NIL657" s="73"/>
      <c r="NIM657" s="73"/>
      <c r="NIO657" s="72"/>
      <c r="NIP657" s="73"/>
      <c r="NIQ657" s="73"/>
      <c r="NIS657" s="72"/>
      <c r="NIT657" s="73"/>
      <c r="NIU657" s="73"/>
      <c r="NIW657" s="72"/>
      <c r="NIX657" s="73"/>
      <c r="NIY657" s="73"/>
      <c r="NJA657" s="72"/>
      <c r="NJB657" s="73"/>
      <c r="NJC657" s="73"/>
      <c r="NJE657" s="72"/>
      <c r="NJF657" s="73"/>
      <c r="NJG657" s="73"/>
      <c r="NJI657" s="72"/>
      <c r="NJJ657" s="73"/>
      <c r="NJK657" s="73"/>
      <c r="NJM657" s="72"/>
      <c r="NJN657" s="73"/>
      <c r="NJO657" s="73"/>
      <c r="NJQ657" s="72"/>
      <c r="NJR657" s="73"/>
      <c r="NJS657" s="73"/>
      <c r="NJU657" s="72"/>
      <c r="NJV657" s="73"/>
      <c r="NJW657" s="73"/>
      <c r="NJY657" s="72"/>
      <c r="NJZ657" s="73"/>
      <c r="NKA657" s="73"/>
      <c r="NKC657" s="72"/>
      <c r="NKD657" s="73"/>
      <c r="NKE657" s="73"/>
      <c r="NKG657" s="72"/>
      <c r="NKH657" s="73"/>
      <c r="NKI657" s="73"/>
      <c r="NKK657" s="72"/>
      <c r="NKL657" s="73"/>
      <c r="NKM657" s="73"/>
      <c r="NKO657" s="72"/>
      <c r="NKP657" s="73"/>
      <c r="NKQ657" s="73"/>
      <c r="NKS657" s="72"/>
      <c r="NKT657" s="73"/>
      <c r="NKU657" s="73"/>
      <c r="NKW657" s="72"/>
      <c r="NKX657" s="73"/>
      <c r="NKY657" s="73"/>
      <c r="NLA657" s="72"/>
      <c r="NLB657" s="73"/>
      <c r="NLC657" s="73"/>
      <c r="NLE657" s="72"/>
      <c r="NLF657" s="73"/>
      <c r="NLG657" s="73"/>
      <c r="NLI657" s="72"/>
      <c r="NLJ657" s="73"/>
      <c r="NLK657" s="73"/>
      <c r="NLM657" s="72"/>
      <c r="NLN657" s="73"/>
      <c r="NLO657" s="73"/>
      <c r="NLQ657" s="72"/>
      <c r="NLR657" s="73"/>
      <c r="NLS657" s="73"/>
      <c r="NLU657" s="72"/>
      <c r="NLV657" s="73"/>
      <c r="NLW657" s="73"/>
      <c r="NLY657" s="72"/>
      <c r="NLZ657" s="73"/>
      <c r="NMA657" s="73"/>
      <c r="NMC657" s="72"/>
      <c r="NMD657" s="73"/>
      <c r="NME657" s="73"/>
      <c r="NMG657" s="72"/>
      <c r="NMH657" s="73"/>
      <c r="NMI657" s="73"/>
      <c r="NMK657" s="72"/>
      <c r="NML657" s="73"/>
      <c r="NMM657" s="73"/>
      <c r="NMO657" s="72"/>
      <c r="NMP657" s="73"/>
      <c r="NMQ657" s="73"/>
      <c r="NMS657" s="72"/>
      <c r="NMT657" s="73"/>
      <c r="NMU657" s="73"/>
      <c r="NMW657" s="72"/>
      <c r="NMX657" s="73"/>
      <c r="NMY657" s="73"/>
      <c r="NNA657" s="72"/>
      <c r="NNB657" s="73"/>
      <c r="NNC657" s="73"/>
      <c r="NNE657" s="72"/>
      <c r="NNF657" s="73"/>
      <c r="NNG657" s="73"/>
      <c r="NNI657" s="72"/>
      <c r="NNJ657" s="73"/>
      <c r="NNK657" s="73"/>
      <c r="NNM657" s="72"/>
      <c r="NNN657" s="73"/>
      <c r="NNO657" s="73"/>
      <c r="NNQ657" s="72"/>
      <c r="NNR657" s="73"/>
      <c r="NNS657" s="73"/>
      <c r="NNU657" s="72"/>
      <c r="NNV657" s="73"/>
      <c r="NNW657" s="73"/>
      <c r="NNY657" s="72"/>
      <c r="NNZ657" s="73"/>
      <c r="NOA657" s="73"/>
      <c r="NOC657" s="72"/>
      <c r="NOD657" s="73"/>
      <c r="NOE657" s="73"/>
      <c r="NOG657" s="72"/>
      <c r="NOH657" s="73"/>
      <c r="NOI657" s="73"/>
      <c r="NOK657" s="72"/>
      <c r="NOL657" s="73"/>
      <c r="NOM657" s="73"/>
      <c r="NOO657" s="72"/>
      <c r="NOP657" s="73"/>
      <c r="NOQ657" s="73"/>
      <c r="NOS657" s="72"/>
      <c r="NOT657" s="73"/>
      <c r="NOU657" s="73"/>
      <c r="NOW657" s="72"/>
      <c r="NOX657" s="73"/>
      <c r="NOY657" s="73"/>
      <c r="NPA657" s="72"/>
      <c r="NPB657" s="73"/>
      <c r="NPC657" s="73"/>
      <c r="NPE657" s="72"/>
      <c r="NPF657" s="73"/>
      <c r="NPG657" s="73"/>
      <c r="NPI657" s="72"/>
      <c r="NPJ657" s="73"/>
      <c r="NPK657" s="73"/>
      <c r="NPM657" s="72"/>
      <c r="NPN657" s="73"/>
      <c r="NPO657" s="73"/>
      <c r="NPQ657" s="72"/>
      <c r="NPR657" s="73"/>
      <c r="NPS657" s="73"/>
      <c r="NPU657" s="72"/>
      <c r="NPV657" s="73"/>
      <c r="NPW657" s="73"/>
      <c r="NPY657" s="72"/>
      <c r="NPZ657" s="73"/>
      <c r="NQA657" s="73"/>
      <c r="NQC657" s="72"/>
      <c r="NQD657" s="73"/>
      <c r="NQE657" s="73"/>
      <c r="NQG657" s="72"/>
      <c r="NQH657" s="73"/>
      <c r="NQI657" s="73"/>
      <c r="NQK657" s="72"/>
      <c r="NQL657" s="73"/>
      <c r="NQM657" s="73"/>
      <c r="NQO657" s="72"/>
      <c r="NQP657" s="73"/>
      <c r="NQQ657" s="73"/>
      <c r="NQS657" s="72"/>
      <c r="NQT657" s="73"/>
      <c r="NQU657" s="73"/>
      <c r="NQW657" s="72"/>
      <c r="NQX657" s="73"/>
      <c r="NQY657" s="73"/>
      <c r="NRA657" s="72"/>
      <c r="NRB657" s="73"/>
      <c r="NRC657" s="73"/>
      <c r="NRE657" s="72"/>
      <c r="NRF657" s="73"/>
      <c r="NRG657" s="73"/>
      <c r="NRI657" s="72"/>
      <c r="NRJ657" s="73"/>
      <c r="NRK657" s="73"/>
      <c r="NRM657" s="72"/>
      <c r="NRN657" s="73"/>
      <c r="NRO657" s="73"/>
      <c r="NRQ657" s="72"/>
      <c r="NRR657" s="73"/>
      <c r="NRS657" s="73"/>
      <c r="NRU657" s="72"/>
      <c r="NRV657" s="73"/>
      <c r="NRW657" s="73"/>
      <c r="NRY657" s="72"/>
      <c r="NRZ657" s="73"/>
      <c r="NSA657" s="73"/>
      <c r="NSC657" s="72"/>
      <c r="NSD657" s="73"/>
      <c r="NSE657" s="73"/>
      <c r="NSG657" s="72"/>
      <c r="NSH657" s="73"/>
      <c r="NSI657" s="73"/>
      <c r="NSK657" s="72"/>
      <c r="NSL657" s="73"/>
      <c r="NSM657" s="73"/>
      <c r="NSO657" s="72"/>
      <c r="NSP657" s="73"/>
      <c r="NSQ657" s="73"/>
      <c r="NSS657" s="72"/>
      <c r="NST657" s="73"/>
      <c r="NSU657" s="73"/>
      <c r="NSW657" s="72"/>
      <c r="NSX657" s="73"/>
      <c r="NSY657" s="73"/>
      <c r="NTA657" s="72"/>
      <c r="NTB657" s="73"/>
      <c r="NTC657" s="73"/>
      <c r="NTE657" s="72"/>
      <c r="NTF657" s="73"/>
      <c r="NTG657" s="73"/>
      <c r="NTI657" s="72"/>
      <c r="NTJ657" s="73"/>
      <c r="NTK657" s="73"/>
      <c r="NTM657" s="72"/>
      <c r="NTN657" s="73"/>
      <c r="NTO657" s="73"/>
      <c r="NTQ657" s="72"/>
      <c r="NTR657" s="73"/>
      <c r="NTS657" s="73"/>
      <c r="NTU657" s="72"/>
      <c r="NTV657" s="73"/>
      <c r="NTW657" s="73"/>
      <c r="NTY657" s="72"/>
      <c r="NTZ657" s="73"/>
      <c r="NUA657" s="73"/>
      <c r="NUC657" s="72"/>
      <c r="NUD657" s="73"/>
      <c r="NUE657" s="73"/>
      <c r="NUG657" s="72"/>
      <c r="NUH657" s="73"/>
      <c r="NUI657" s="73"/>
      <c r="NUK657" s="72"/>
      <c r="NUL657" s="73"/>
      <c r="NUM657" s="73"/>
      <c r="NUO657" s="72"/>
      <c r="NUP657" s="73"/>
      <c r="NUQ657" s="73"/>
      <c r="NUS657" s="72"/>
      <c r="NUT657" s="73"/>
      <c r="NUU657" s="73"/>
      <c r="NUW657" s="72"/>
      <c r="NUX657" s="73"/>
      <c r="NUY657" s="73"/>
      <c r="NVA657" s="72"/>
      <c r="NVB657" s="73"/>
      <c r="NVC657" s="73"/>
      <c r="NVE657" s="72"/>
      <c r="NVF657" s="73"/>
      <c r="NVG657" s="73"/>
      <c r="NVI657" s="72"/>
      <c r="NVJ657" s="73"/>
      <c r="NVK657" s="73"/>
      <c r="NVM657" s="72"/>
      <c r="NVN657" s="73"/>
      <c r="NVO657" s="73"/>
      <c r="NVQ657" s="72"/>
      <c r="NVR657" s="73"/>
      <c r="NVS657" s="73"/>
      <c r="NVU657" s="72"/>
      <c r="NVV657" s="73"/>
      <c r="NVW657" s="73"/>
      <c r="NVY657" s="72"/>
      <c r="NVZ657" s="73"/>
      <c r="NWA657" s="73"/>
      <c r="NWC657" s="72"/>
      <c r="NWD657" s="73"/>
      <c r="NWE657" s="73"/>
      <c r="NWG657" s="72"/>
      <c r="NWH657" s="73"/>
      <c r="NWI657" s="73"/>
      <c r="NWK657" s="72"/>
      <c r="NWL657" s="73"/>
      <c r="NWM657" s="73"/>
      <c r="NWO657" s="72"/>
      <c r="NWP657" s="73"/>
      <c r="NWQ657" s="73"/>
      <c r="NWS657" s="72"/>
      <c r="NWT657" s="73"/>
      <c r="NWU657" s="73"/>
      <c r="NWW657" s="72"/>
      <c r="NWX657" s="73"/>
      <c r="NWY657" s="73"/>
      <c r="NXA657" s="72"/>
      <c r="NXB657" s="73"/>
      <c r="NXC657" s="73"/>
      <c r="NXE657" s="72"/>
      <c r="NXF657" s="73"/>
      <c r="NXG657" s="73"/>
      <c r="NXI657" s="72"/>
      <c r="NXJ657" s="73"/>
      <c r="NXK657" s="73"/>
      <c r="NXM657" s="72"/>
      <c r="NXN657" s="73"/>
      <c r="NXO657" s="73"/>
      <c r="NXQ657" s="72"/>
      <c r="NXR657" s="73"/>
      <c r="NXS657" s="73"/>
      <c r="NXU657" s="72"/>
      <c r="NXV657" s="73"/>
      <c r="NXW657" s="73"/>
      <c r="NXY657" s="72"/>
      <c r="NXZ657" s="73"/>
      <c r="NYA657" s="73"/>
      <c r="NYC657" s="72"/>
      <c r="NYD657" s="73"/>
      <c r="NYE657" s="73"/>
      <c r="NYG657" s="72"/>
      <c r="NYH657" s="73"/>
      <c r="NYI657" s="73"/>
      <c r="NYK657" s="72"/>
      <c r="NYL657" s="73"/>
      <c r="NYM657" s="73"/>
      <c r="NYO657" s="72"/>
      <c r="NYP657" s="73"/>
      <c r="NYQ657" s="73"/>
      <c r="NYS657" s="72"/>
      <c r="NYT657" s="73"/>
      <c r="NYU657" s="73"/>
      <c r="NYW657" s="72"/>
      <c r="NYX657" s="73"/>
      <c r="NYY657" s="73"/>
      <c r="NZA657" s="72"/>
      <c r="NZB657" s="73"/>
      <c r="NZC657" s="73"/>
      <c r="NZE657" s="72"/>
      <c r="NZF657" s="73"/>
      <c r="NZG657" s="73"/>
      <c r="NZI657" s="72"/>
      <c r="NZJ657" s="73"/>
      <c r="NZK657" s="73"/>
      <c r="NZM657" s="72"/>
      <c r="NZN657" s="73"/>
      <c r="NZO657" s="73"/>
      <c r="NZQ657" s="72"/>
      <c r="NZR657" s="73"/>
      <c r="NZS657" s="73"/>
      <c r="NZU657" s="72"/>
      <c r="NZV657" s="73"/>
      <c r="NZW657" s="73"/>
      <c r="NZY657" s="72"/>
      <c r="NZZ657" s="73"/>
      <c r="OAA657" s="73"/>
      <c r="OAC657" s="72"/>
      <c r="OAD657" s="73"/>
      <c r="OAE657" s="73"/>
      <c r="OAG657" s="72"/>
      <c r="OAH657" s="73"/>
      <c r="OAI657" s="73"/>
      <c r="OAK657" s="72"/>
      <c r="OAL657" s="73"/>
      <c r="OAM657" s="73"/>
      <c r="OAO657" s="72"/>
      <c r="OAP657" s="73"/>
      <c r="OAQ657" s="73"/>
      <c r="OAS657" s="72"/>
      <c r="OAT657" s="73"/>
      <c r="OAU657" s="73"/>
      <c r="OAW657" s="72"/>
      <c r="OAX657" s="73"/>
      <c r="OAY657" s="73"/>
      <c r="OBA657" s="72"/>
      <c r="OBB657" s="73"/>
      <c r="OBC657" s="73"/>
      <c r="OBE657" s="72"/>
      <c r="OBF657" s="73"/>
      <c r="OBG657" s="73"/>
      <c r="OBI657" s="72"/>
      <c r="OBJ657" s="73"/>
      <c r="OBK657" s="73"/>
      <c r="OBM657" s="72"/>
      <c r="OBN657" s="73"/>
      <c r="OBO657" s="73"/>
      <c r="OBQ657" s="72"/>
      <c r="OBR657" s="73"/>
      <c r="OBS657" s="73"/>
      <c r="OBU657" s="72"/>
      <c r="OBV657" s="73"/>
      <c r="OBW657" s="73"/>
      <c r="OBY657" s="72"/>
      <c r="OBZ657" s="73"/>
      <c r="OCA657" s="73"/>
      <c r="OCC657" s="72"/>
      <c r="OCD657" s="73"/>
      <c r="OCE657" s="73"/>
      <c r="OCG657" s="72"/>
      <c r="OCH657" s="73"/>
      <c r="OCI657" s="73"/>
      <c r="OCK657" s="72"/>
      <c r="OCL657" s="73"/>
      <c r="OCM657" s="73"/>
      <c r="OCO657" s="72"/>
      <c r="OCP657" s="73"/>
      <c r="OCQ657" s="73"/>
      <c r="OCS657" s="72"/>
      <c r="OCT657" s="73"/>
      <c r="OCU657" s="73"/>
      <c r="OCW657" s="72"/>
      <c r="OCX657" s="73"/>
      <c r="OCY657" s="73"/>
      <c r="ODA657" s="72"/>
      <c r="ODB657" s="73"/>
      <c r="ODC657" s="73"/>
      <c r="ODE657" s="72"/>
      <c r="ODF657" s="73"/>
      <c r="ODG657" s="73"/>
      <c r="ODI657" s="72"/>
      <c r="ODJ657" s="73"/>
      <c r="ODK657" s="73"/>
      <c r="ODM657" s="72"/>
      <c r="ODN657" s="73"/>
      <c r="ODO657" s="73"/>
      <c r="ODQ657" s="72"/>
      <c r="ODR657" s="73"/>
      <c r="ODS657" s="73"/>
      <c r="ODU657" s="72"/>
      <c r="ODV657" s="73"/>
      <c r="ODW657" s="73"/>
      <c r="ODY657" s="72"/>
      <c r="ODZ657" s="73"/>
      <c r="OEA657" s="73"/>
      <c r="OEC657" s="72"/>
      <c r="OED657" s="73"/>
      <c r="OEE657" s="73"/>
      <c r="OEG657" s="72"/>
      <c r="OEH657" s="73"/>
      <c r="OEI657" s="73"/>
      <c r="OEK657" s="72"/>
      <c r="OEL657" s="73"/>
      <c r="OEM657" s="73"/>
      <c r="OEO657" s="72"/>
      <c r="OEP657" s="73"/>
      <c r="OEQ657" s="73"/>
      <c r="OES657" s="72"/>
      <c r="OET657" s="73"/>
      <c r="OEU657" s="73"/>
      <c r="OEW657" s="72"/>
      <c r="OEX657" s="73"/>
      <c r="OEY657" s="73"/>
      <c r="OFA657" s="72"/>
      <c r="OFB657" s="73"/>
      <c r="OFC657" s="73"/>
      <c r="OFE657" s="72"/>
      <c r="OFF657" s="73"/>
      <c r="OFG657" s="73"/>
      <c r="OFI657" s="72"/>
      <c r="OFJ657" s="73"/>
      <c r="OFK657" s="73"/>
      <c r="OFM657" s="72"/>
      <c r="OFN657" s="73"/>
      <c r="OFO657" s="73"/>
      <c r="OFQ657" s="72"/>
      <c r="OFR657" s="73"/>
      <c r="OFS657" s="73"/>
      <c r="OFU657" s="72"/>
      <c r="OFV657" s="73"/>
      <c r="OFW657" s="73"/>
      <c r="OFY657" s="72"/>
      <c r="OFZ657" s="73"/>
      <c r="OGA657" s="73"/>
      <c r="OGC657" s="72"/>
      <c r="OGD657" s="73"/>
      <c r="OGE657" s="73"/>
      <c r="OGG657" s="72"/>
      <c r="OGH657" s="73"/>
      <c r="OGI657" s="73"/>
      <c r="OGK657" s="72"/>
      <c r="OGL657" s="73"/>
      <c r="OGM657" s="73"/>
      <c r="OGO657" s="72"/>
      <c r="OGP657" s="73"/>
      <c r="OGQ657" s="73"/>
      <c r="OGS657" s="72"/>
      <c r="OGT657" s="73"/>
      <c r="OGU657" s="73"/>
      <c r="OGW657" s="72"/>
      <c r="OGX657" s="73"/>
      <c r="OGY657" s="73"/>
      <c r="OHA657" s="72"/>
      <c r="OHB657" s="73"/>
      <c r="OHC657" s="73"/>
      <c r="OHE657" s="72"/>
      <c r="OHF657" s="73"/>
      <c r="OHG657" s="73"/>
      <c r="OHI657" s="72"/>
      <c r="OHJ657" s="73"/>
      <c r="OHK657" s="73"/>
      <c r="OHM657" s="72"/>
      <c r="OHN657" s="73"/>
      <c r="OHO657" s="73"/>
      <c r="OHQ657" s="72"/>
      <c r="OHR657" s="73"/>
      <c r="OHS657" s="73"/>
      <c r="OHU657" s="72"/>
      <c r="OHV657" s="73"/>
      <c r="OHW657" s="73"/>
      <c r="OHY657" s="72"/>
      <c r="OHZ657" s="73"/>
      <c r="OIA657" s="73"/>
      <c r="OIC657" s="72"/>
      <c r="OID657" s="73"/>
      <c r="OIE657" s="73"/>
      <c r="OIG657" s="72"/>
      <c r="OIH657" s="73"/>
      <c r="OII657" s="73"/>
      <c r="OIK657" s="72"/>
      <c r="OIL657" s="73"/>
      <c r="OIM657" s="73"/>
      <c r="OIO657" s="72"/>
      <c r="OIP657" s="73"/>
      <c r="OIQ657" s="73"/>
      <c r="OIS657" s="72"/>
      <c r="OIT657" s="73"/>
      <c r="OIU657" s="73"/>
      <c r="OIW657" s="72"/>
      <c r="OIX657" s="73"/>
      <c r="OIY657" s="73"/>
      <c r="OJA657" s="72"/>
      <c r="OJB657" s="73"/>
      <c r="OJC657" s="73"/>
      <c r="OJE657" s="72"/>
      <c r="OJF657" s="73"/>
      <c r="OJG657" s="73"/>
      <c r="OJI657" s="72"/>
      <c r="OJJ657" s="73"/>
      <c r="OJK657" s="73"/>
      <c r="OJM657" s="72"/>
      <c r="OJN657" s="73"/>
      <c r="OJO657" s="73"/>
      <c r="OJQ657" s="72"/>
      <c r="OJR657" s="73"/>
      <c r="OJS657" s="73"/>
      <c r="OJU657" s="72"/>
      <c r="OJV657" s="73"/>
      <c r="OJW657" s="73"/>
      <c r="OJY657" s="72"/>
      <c r="OJZ657" s="73"/>
      <c r="OKA657" s="73"/>
      <c r="OKC657" s="72"/>
      <c r="OKD657" s="73"/>
      <c r="OKE657" s="73"/>
      <c r="OKG657" s="72"/>
      <c r="OKH657" s="73"/>
      <c r="OKI657" s="73"/>
      <c r="OKK657" s="72"/>
      <c r="OKL657" s="73"/>
      <c r="OKM657" s="73"/>
      <c r="OKO657" s="72"/>
      <c r="OKP657" s="73"/>
      <c r="OKQ657" s="73"/>
      <c r="OKS657" s="72"/>
      <c r="OKT657" s="73"/>
      <c r="OKU657" s="73"/>
      <c r="OKW657" s="72"/>
      <c r="OKX657" s="73"/>
      <c r="OKY657" s="73"/>
      <c r="OLA657" s="72"/>
      <c r="OLB657" s="73"/>
      <c r="OLC657" s="73"/>
      <c r="OLE657" s="72"/>
      <c r="OLF657" s="73"/>
      <c r="OLG657" s="73"/>
      <c r="OLI657" s="72"/>
      <c r="OLJ657" s="73"/>
      <c r="OLK657" s="73"/>
      <c r="OLM657" s="72"/>
      <c r="OLN657" s="73"/>
      <c r="OLO657" s="73"/>
      <c r="OLQ657" s="72"/>
      <c r="OLR657" s="73"/>
      <c r="OLS657" s="73"/>
      <c r="OLU657" s="72"/>
      <c r="OLV657" s="73"/>
      <c r="OLW657" s="73"/>
      <c r="OLY657" s="72"/>
      <c r="OLZ657" s="73"/>
      <c r="OMA657" s="73"/>
      <c r="OMC657" s="72"/>
      <c r="OMD657" s="73"/>
      <c r="OME657" s="73"/>
      <c r="OMG657" s="72"/>
      <c r="OMH657" s="73"/>
      <c r="OMI657" s="73"/>
      <c r="OMK657" s="72"/>
      <c r="OML657" s="73"/>
      <c r="OMM657" s="73"/>
      <c r="OMO657" s="72"/>
      <c r="OMP657" s="73"/>
      <c r="OMQ657" s="73"/>
      <c r="OMS657" s="72"/>
      <c r="OMT657" s="73"/>
      <c r="OMU657" s="73"/>
      <c r="OMW657" s="72"/>
      <c r="OMX657" s="73"/>
      <c r="OMY657" s="73"/>
      <c r="ONA657" s="72"/>
      <c r="ONB657" s="73"/>
      <c r="ONC657" s="73"/>
      <c r="ONE657" s="72"/>
      <c r="ONF657" s="73"/>
      <c r="ONG657" s="73"/>
      <c r="ONI657" s="72"/>
      <c r="ONJ657" s="73"/>
      <c r="ONK657" s="73"/>
      <c r="ONM657" s="72"/>
      <c r="ONN657" s="73"/>
      <c r="ONO657" s="73"/>
      <c r="ONQ657" s="72"/>
      <c r="ONR657" s="73"/>
      <c r="ONS657" s="73"/>
      <c r="ONU657" s="72"/>
      <c r="ONV657" s="73"/>
      <c r="ONW657" s="73"/>
      <c r="ONY657" s="72"/>
      <c r="ONZ657" s="73"/>
      <c r="OOA657" s="73"/>
      <c r="OOC657" s="72"/>
      <c r="OOD657" s="73"/>
      <c r="OOE657" s="73"/>
      <c r="OOG657" s="72"/>
      <c r="OOH657" s="73"/>
      <c r="OOI657" s="73"/>
      <c r="OOK657" s="72"/>
      <c r="OOL657" s="73"/>
      <c r="OOM657" s="73"/>
      <c r="OOO657" s="72"/>
      <c r="OOP657" s="73"/>
      <c r="OOQ657" s="73"/>
      <c r="OOS657" s="72"/>
      <c r="OOT657" s="73"/>
      <c r="OOU657" s="73"/>
      <c r="OOW657" s="72"/>
      <c r="OOX657" s="73"/>
      <c r="OOY657" s="73"/>
      <c r="OPA657" s="72"/>
      <c r="OPB657" s="73"/>
      <c r="OPC657" s="73"/>
      <c r="OPE657" s="72"/>
      <c r="OPF657" s="73"/>
      <c r="OPG657" s="73"/>
      <c r="OPI657" s="72"/>
      <c r="OPJ657" s="73"/>
      <c r="OPK657" s="73"/>
      <c r="OPM657" s="72"/>
      <c r="OPN657" s="73"/>
      <c r="OPO657" s="73"/>
      <c r="OPQ657" s="72"/>
      <c r="OPR657" s="73"/>
      <c r="OPS657" s="73"/>
      <c r="OPU657" s="72"/>
      <c r="OPV657" s="73"/>
      <c r="OPW657" s="73"/>
      <c r="OPY657" s="72"/>
      <c r="OPZ657" s="73"/>
      <c r="OQA657" s="73"/>
      <c r="OQC657" s="72"/>
      <c r="OQD657" s="73"/>
      <c r="OQE657" s="73"/>
      <c r="OQG657" s="72"/>
      <c r="OQH657" s="73"/>
      <c r="OQI657" s="73"/>
      <c r="OQK657" s="72"/>
      <c r="OQL657" s="73"/>
      <c r="OQM657" s="73"/>
      <c r="OQO657" s="72"/>
      <c r="OQP657" s="73"/>
      <c r="OQQ657" s="73"/>
      <c r="OQS657" s="72"/>
      <c r="OQT657" s="73"/>
      <c r="OQU657" s="73"/>
      <c r="OQW657" s="72"/>
      <c r="OQX657" s="73"/>
      <c r="OQY657" s="73"/>
      <c r="ORA657" s="72"/>
      <c r="ORB657" s="73"/>
      <c r="ORC657" s="73"/>
      <c r="ORE657" s="72"/>
      <c r="ORF657" s="73"/>
      <c r="ORG657" s="73"/>
      <c r="ORI657" s="72"/>
      <c r="ORJ657" s="73"/>
      <c r="ORK657" s="73"/>
      <c r="ORM657" s="72"/>
      <c r="ORN657" s="73"/>
      <c r="ORO657" s="73"/>
      <c r="ORQ657" s="72"/>
      <c r="ORR657" s="73"/>
      <c r="ORS657" s="73"/>
      <c r="ORU657" s="72"/>
      <c r="ORV657" s="73"/>
      <c r="ORW657" s="73"/>
      <c r="ORY657" s="72"/>
      <c r="ORZ657" s="73"/>
      <c r="OSA657" s="73"/>
      <c r="OSC657" s="72"/>
      <c r="OSD657" s="73"/>
      <c r="OSE657" s="73"/>
      <c r="OSG657" s="72"/>
      <c r="OSH657" s="73"/>
      <c r="OSI657" s="73"/>
      <c r="OSK657" s="72"/>
      <c r="OSL657" s="73"/>
      <c r="OSM657" s="73"/>
      <c r="OSO657" s="72"/>
      <c r="OSP657" s="73"/>
      <c r="OSQ657" s="73"/>
      <c r="OSS657" s="72"/>
      <c r="OST657" s="73"/>
      <c r="OSU657" s="73"/>
      <c r="OSW657" s="72"/>
      <c r="OSX657" s="73"/>
      <c r="OSY657" s="73"/>
      <c r="OTA657" s="72"/>
      <c r="OTB657" s="73"/>
      <c r="OTC657" s="73"/>
      <c r="OTE657" s="72"/>
      <c r="OTF657" s="73"/>
      <c r="OTG657" s="73"/>
      <c r="OTI657" s="72"/>
      <c r="OTJ657" s="73"/>
      <c r="OTK657" s="73"/>
      <c r="OTM657" s="72"/>
      <c r="OTN657" s="73"/>
      <c r="OTO657" s="73"/>
      <c r="OTQ657" s="72"/>
      <c r="OTR657" s="73"/>
      <c r="OTS657" s="73"/>
      <c r="OTU657" s="72"/>
      <c r="OTV657" s="73"/>
      <c r="OTW657" s="73"/>
      <c r="OTY657" s="72"/>
      <c r="OTZ657" s="73"/>
      <c r="OUA657" s="73"/>
      <c r="OUC657" s="72"/>
      <c r="OUD657" s="73"/>
      <c r="OUE657" s="73"/>
      <c r="OUG657" s="72"/>
      <c r="OUH657" s="73"/>
      <c r="OUI657" s="73"/>
      <c r="OUK657" s="72"/>
      <c r="OUL657" s="73"/>
      <c r="OUM657" s="73"/>
      <c r="OUO657" s="72"/>
      <c r="OUP657" s="73"/>
      <c r="OUQ657" s="73"/>
      <c r="OUS657" s="72"/>
      <c r="OUT657" s="73"/>
      <c r="OUU657" s="73"/>
      <c r="OUW657" s="72"/>
      <c r="OUX657" s="73"/>
      <c r="OUY657" s="73"/>
      <c r="OVA657" s="72"/>
      <c r="OVB657" s="73"/>
      <c r="OVC657" s="73"/>
      <c r="OVE657" s="72"/>
      <c r="OVF657" s="73"/>
      <c r="OVG657" s="73"/>
      <c r="OVI657" s="72"/>
      <c r="OVJ657" s="73"/>
      <c r="OVK657" s="73"/>
      <c r="OVM657" s="72"/>
      <c r="OVN657" s="73"/>
      <c r="OVO657" s="73"/>
      <c r="OVQ657" s="72"/>
      <c r="OVR657" s="73"/>
      <c r="OVS657" s="73"/>
      <c r="OVU657" s="72"/>
      <c r="OVV657" s="73"/>
      <c r="OVW657" s="73"/>
      <c r="OVY657" s="72"/>
      <c r="OVZ657" s="73"/>
      <c r="OWA657" s="73"/>
      <c r="OWC657" s="72"/>
      <c r="OWD657" s="73"/>
      <c r="OWE657" s="73"/>
      <c r="OWG657" s="72"/>
      <c r="OWH657" s="73"/>
      <c r="OWI657" s="73"/>
      <c r="OWK657" s="72"/>
      <c r="OWL657" s="73"/>
      <c r="OWM657" s="73"/>
      <c r="OWO657" s="72"/>
      <c r="OWP657" s="73"/>
      <c r="OWQ657" s="73"/>
      <c r="OWS657" s="72"/>
      <c r="OWT657" s="73"/>
      <c r="OWU657" s="73"/>
      <c r="OWW657" s="72"/>
      <c r="OWX657" s="73"/>
      <c r="OWY657" s="73"/>
      <c r="OXA657" s="72"/>
      <c r="OXB657" s="73"/>
      <c r="OXC657" s="73"/>
      <c r="OXE657" s="72"/>
      <c r="OXF657" s="73"/>
      <c r="OXG657" s="73"/>
      <c r="OXI657" s="72"/>
      <c r="OXJ657" s="73"/>
      <c r="OXK657" s="73"/>
      <c r="OXM657" s="72"/>
      <c r="OXN657" s="73"/>
      <c r="OXO657" s="73"/>
      <c r="OXQ657" s="72"/>
      <c r="OXR657" s="73"/>
      <c r="OXS657" s="73"/>
      <c r="OXU657" s="72"/>
      <c r="OXV657" s="73"/>
      <c r="OXW657" s="73"/>
      <c r="OXY657" s="72"/>
      <c r="OXZ657" s="73"/>
      <c r="OYA657" s="73"/>
      <c r="OYC657" s="72"/>
      <c r="OYD657" s="73"/>
      <c r="OYE657" s="73"/>
      <c r="OYG657" s="72"/>
      <c r="OYH657" s="73"/>
      <c r="OYI657" s="73"/>
      <c r="OYK657" s="72"/>
      <c r="OYL657" s="73"/>
      <c r="OYM657" s="73"/>
      <c r="OYO657" s="72"/>
      <c r="OYP657" s="73"/>
      <c r="OYQ657" s="73"/>
      <c r="OYS657" s="72"/>
      <c r="OYT657" s="73"/>
      <c r="OYU657" s="73"/>
      <c r="OYW657" s="72"/>
      <c r="OYX657" s="73"/>
      <c r="OYY657" s="73"/>
      <c r="OZA657" s="72"/>
      <c r="OZB657" s="73"/>
      <c r="OZC657" s="73"/>
      <c r="OZE657" s="72"/>
      <c r="OZF657" s="73"/>
      <c r="OZG657" s="73"/>
      <c r="OZI657" s="72"/>
      <c r="OZJ657" s="73"/>
      <c r="OZK657" s="73"/>
      <c r="OZM657" s="72"/>
      <c r="OZN657" s="73"/>
      <c r="OZO657" s="73"/>
      <c r="OZQ657" s="72"/>
      <c r="OZR657" s="73"/>
      <c r="OZS657" s="73"/>
      <c r="OZU657" s="72"/>
      <c r="OZV657" s="73"/>
      <c r="OZW657" s="73"/>
      <c r="OZY657" s="72"/>
      <c r="OZZ657" s="73"/>
      <c r="PAA657" s="73"/>
      <c r="PAC657" s="72"/>
      <c r="PAD657" s="73"/>
      <c r="PAE657" s="73"/>
      <c r="PAG657" s="72"/>
      <c r="PAH657" s="73"/>
      <c r="PAI657" s="73"/>
      <c r="PAK657" s="72"/>
      <c r="PAL657" s="73"/>
      <c r="PAM657" s="73"/>
      <c r="PAO657" s="72"/>
      <c r="PAP657" s="73"/>
      <c r="PAQ657" s="73"/>
      <c r="PAS657" s="72"/>
      <c r="PAT657" s="73"/>
      <c r="PAU657" s="73"/>
      <c r="PAW657" s="72"/>
      <c r="PAX657" s="73"/>
      <c r="PAY657" s="73"/>
      <c r="PBA657" s="72"/>
      <c r="PBB657" s="73"/>
      <c r="PBC657" s="73"/>
      <c r="PBE657" s="72"/>
      <c r="PBF657" s="73"/>
      <c r="PBG657" s="73"/>
      <c r="PBI657" s="72"/>
      <c r="PBJ657" s="73"/>
      <c r="PBK657" s="73"/>
      <c r="PBM657" s="72"/>
      <c r="PBN657" s="73"/>
      <c r="PBO657" s="73"/>
      <c r="PBQ657" s="72"/>
      <c r="PBR657" s="73"/>
      <c r="PBS657" s="73"/>
      <c r="PBU657" s="72"/>
      <c r="PBV657" s="73"/>
      <c r="PBW657" s="73"/>
      <c r="PBY657" s="72"/>
      <c r="PBZ657" s="73"/>
      <c r="PCA657" s="73"/>
      <c r="PCC657" s="72"/>
      <c r="PCD657" s="73"/>
      <c r="PCE657" s="73"/>
      <c r="PCG657" s="72"/>
      <c r="PCH657" s="73"/>
      <c r="PCI657" s="73"/>
      <c r="PCK657" s="72"/>
      <c r="PCL657" s="73"/>
      <c r="PCM657" s="73"/>
      <c r="PCO657" s="72"/>
      <c r="PCP657" s="73"/>
      <c r="PCQ657" s="73"/>
      <c r="PCS657" s="72"/>
      <c r="PCT657" s="73"/>
      <c r="PCU657" s="73"/>
      <c r="PCW657" s="72"/>
      <c r="PCX657" s="73"/>
      <c r="PCY657" s="73"/>
      <c r="PDA657" s="72"/>
      <c r="PDB657" s="73"/>
      <c r="PDC657" s="73"/>
      <c r="PDE657" s="72"/>
      <c r="PDF657" s="73"/>
      <c r="PDG657" s="73"/>
      <c r="PDI657" s="72"/>
      <c r="PDJ657" s="73"/>
      <c r="PDK657" s="73"/>
      <c r="PDM657" s="72"/>
      <c r="PDN657" s="73"/>
      <c r="PDO657" s="73"/>
      <c r="PDQ657" s="72"/>
      <c r="PDR657" s="73"/>
      <c r="PDS657" s="73"/>
      <c r="PDU657" s="72"/>
      <c r="PDV657" s="73"/>
      <c r="PDW657" s="73"/>
      <c r="PDY657" s="72"/>
      <c r="PDZ657" s="73"/>
      <c r="PEA657" s="73"/>
      <c r="PEC657" s="72"/>
      <c r="PED657" s="73"/>
      <c r="PEE657" s="73"/>
      <c r="PEG657" s="72"/>
      <c r="PEH657" s="73"/>
      <c r="PEI657" s="73"/>
      <c r="PEK657" s="72"/>
      <c r="PEL657" s="73"/>
      <c r="PEM657" s="73"/>
      <c r="PEO657" s="72"/>
      <c r="PEP657" s="73"/>
      <c r="PEQ657" s="73"/>
      <c r="PES657" s="72"/>
      <c r="PET657" s="73"/>
      <c r="PEU657" s="73"/>
      <c r="PEW657" s="72"/>
      <c r="PEX657" s="73"/>
      <c r="PEY657" s="73"/>
      <c r="PFA657" s="72"/>
      <c r="PFB657" s="73"/>
      <c r="PFC657" s="73"/>
      <c r="PFE657" s="72"/>
      <c r="PFF657" s="73"/>
      <c r="PFG657" s="73"/>
      <c r="PFI657" s="72"/>
      <c r="PFJ657" s="73"/>
      <c r="PFK657" s="73"/>
      <c r="PFM657" s="72"/>
      <c r="PFN657" s="73"/>
      <c r="PFO657" s="73"/>
      <c r="PFQ657" s="72"/>
      <c r="PFR657" s="73"/>
      <c r="PFS657" s="73"/>
      <c r="PFU657" s="72"/>
      <c r="PFV657" s="73"/>
      <c r="PFW657" s="73"/>
      <c r="PFY657" s="72"/>
      <c r="PFZ657" s="73"/>
      <c r="PGA657" s="73"/>
      <c r="PGC657" s="72"/>
      <c r="PGD657" s="73"/>
      <c r="PGE657" s="73"/>
      <c r="PGG657" s="72"/>
      <c r="PGH657" s="73"/>
      <c r="PGI657" s="73"/>
      <c r="PGK657" s="72"/>
      <c r="PGL657" s="73"/>
      <c r="PGM657" s="73"/>
      <c r="PGO657" s="72"/>
      <c r="PGP657" s="73"/>
      <c r="PGQ657" s="73"/>
      <c r="PGS657" s="72"/>
      <c r="PGT657" s="73"/>
      <c r="PGU657" s="73"/>
      <c r="PGW657" s="72"/>
      <c r="PGX657" s="73"/>
      <c r="PGY657" s="73"/>
      <c r="PHA657" s="72"/>
      <c r="PHB657" s="73"/>
      <c r="PHC657" s="73"/>
      <c r="PHE657" s="72"/>
      <c r="PHF657" s="73"/>
      <c r="PHG657" s="73"/>
      <c r="PHI657" s="72"/>
      <c r="PHJ657" s="73"/>
      <c r="PHK657" s="73"/>
      <c r="PHM657" s="72"/>
      <c r="PHN657" s="73"/>
      <c r="PHO657" s="73"/>
      <c r="PHQ657" s="72"/>
      <c r="PHR657" s="73"/>
      <c r="PHS657" s="73"/>
      <c r="PHU657" s="72"/>
      <c r="PHV657" s="73"/>
      <c r="PHW657" s="73"/>
      <c r="PHY657" s="72"/>
      <c r="PHZ657" s="73"/>
      <c r="PIA657" s="73"/>
      <c r="PIC657" s="72"/>
      <c r="PID657" s="73"/>
      <c r="PIE657" s="73"/>
      <c r="PIG657" s="72"/>
      <c r="PIH657" s="73"/>
      <c r="PII657" s="73"/>
      <c r="PIK657" s="72"/>
      <c r="PIL657" s="73"/>
      <c r="PIM657" s="73"/>
      <c r="PIO657" s="72"/>
      <c r="PIP657" s="73"/>
      <c r="PIQ657" s="73"/>
      <c r="PIS657" s="72"/>
      <c r="PIT657" s="73"/>
      <c r="PIU657" s="73"/>
      <c r="PIW657" s="72"/>
      <c r="PIX657" s="73"/>
      <c r="PIY657" s="73"/>
      <c r="PJA657" s="72"/>
      <c r="PJB657" s="73"/>
      <c r="PJC657" s="73"/>
      <c r="PJE657" s="72"/>
      <c r="PJF657" s="73"/>
      <c r="PJG657" s="73"/>
      <c r="PJI657" s="72"/>
      <c r="PJJ657" s="73"/>
      <c r="PJK657" s="73"/>
      <c r="PJM657" s="72"/>
      <c r="PJN657" s="73"/>
      <c r="PJO657" s="73"/>
      <c r="PJQ657" s="72"/>
      <c r="PJR657" s="73"/>
      <c r="PJS657" s="73"/>
      <c r="PJU657" s="72"/>
      <c r="PJV657" s="73"/>
      <c r="PJW657" s="73"/>
      <c r="PJY657" s="72"/>
      <c r="PJZ657" s="73"/>
      <c r="PKA657" s="73"/>
      <c r="PKC657" s="72"/>
      <c r="PKD657" s="73"/>
      <c r="PKE657" s="73"/>
      <c r="PKG657" s="72"/>
      <c r="PKH657" s="73"/>
      <c r="PKI657" s="73"/>
      <c r="PKK657" s="72"/>
      <c r="PKL657" s="73"/>
      <c r="PKM657" s="73"/>
      <c r="PKO657" s="72"/>
      <c r="PKP657" s="73"/>
      <c r="PKQ657" s="73"/>
      <c r="PKS657" s="72"/>
      <c r="PKT657" s="73"/>
      <c r="PKU657" s="73"/>
      <c r="PKW657" s="72"/>
      <c r="PKX657" s="73"/>
      <c r="PKY657" s="73"/>
      <c r="PLA657" s="72"/>
      <c r="PLB657" s="73"/>
      <c r="PLC657" s="73"/>
      <c r="PLE657" s="72"/>
      <c r="PLF657" s="73"/>
      <c r="PLG657" s="73"/>
      <c r="PLI657" s="72"/>
      <c r="PLJ657" s="73"/>
      <c r="PLK657" s="73"/>
      <c r="PLM657" s="72"/>
      <c r="PLN657" s="73"/>
      <c r="PLO657" s="73"/>
      <c r="PLQ657" s="72"/>
      <c r="PLR657" s="73"/>
      <c r="PLS657" s="73"/>
      <c r="PLU657" s="72"/>
      <c r="PLV657" s="73"/>
      <c r="PLW657" s="73"/>
      <c r="PLY657" s="72"/>
      <c r="PLZ657" s="73"/>
      <c r="PMA657" s="73"/>
      <c r="PMC657" s="72"/>
      <c r="PMD657" s="73"/>
      <c r="PME657" s="73"/>
      <c r="PMG657" s="72"/>
      <c r="PMH657" s="73"/>
      <c r="PMI657" s="73"/>
      <c r="PMK657" s="72"/>
      <c r="PML657" s="73"/>
      <c r="PMM657" s="73"/>
      <c r="PMO657" s="72"/>
      <c r="PMP657" s="73"/>
      <c r="PMQ657" s="73"/>
      <c r="PMS657" s="72"/>
      <c r="PMT657" s="73"/>
      <c r="PMU657" s="73"/>
      <c r="PMW657" s="72"/>
      <c r="PMX657" s="73"/>
      <c r="PMY657" s="73"/>
      <c r="PNA657" s="72"/>
      <c r="PNB657" s="73"/>
      <c r="PNC657" s="73"/>
      <c r="PNE657" s="72"/>
      <c r="PNF657" s="73"/>
      <c r="PNG657" s="73"/>
      <c r="PNI657" s="72"/>
      <c r="PNJ657" s="73"/>
      <c r="PNK657" s="73"/>
      <c r="PNM657" s="72"/>
      <c r="PNN657" s="73"/>
      <c r="PNO657" s="73"/>
      <c r="PNQ657" s="72"/>
      <c r="PNR657" s="73"/>
      <c r="PNS657" s="73"/>
      <c r="PNU657" s="72"/>
      <c r="PNV657" s="73"/>
      <c r="PNW657" s="73"/>
      <c r="PNY657" s="72"/>
      <c r="PNZ657" s="73"/>
      <c r="POA657" s="73"/>
      <c r="POC657" s="72"/>
      <c r="POD657" s="73"/>
      <c r="POE657" s="73"/>
      <c r="POG657" s="72"/>
      <c r="POH657" s="73"/>
      <c r="POI657" s="73"/>
      <c r="POK657" s="72"/>
      <c r="POL657" s="73"/>
      <c r="POM657" s="73"/>
      <c r="POO657" s="72"/>
      <c r="POP657" s="73"/>
      <c r="POQ657" s="73"/>
      <c r="POS657" s="72"/>
      <c r="POT657" s="73"/>
      <c r="POU657" s="73"/>
      <c r="POW657" s="72"/>
      <c r="POX657" s="73"/>
      <c r="POY657" s="73"/>
      <c r="PPA657" s="72"/>
      <c r="PPB657" s="73"/>
      <c r="PPC657" s="73"/>
      <c r="PPE657" s="72"/>
      <c r="PPF657" s="73"/>
      <c r="PPG657" s="73"/>
      <c r="PPI657" s="72"/>
      <c r="PPJ657" s="73"/>
      <c r="PPK657" s="73"/>
      <c r="PPM657" s="72"/>
      <c r="PPN657" s="73"/>
      <c r="PPO657" s="73"/>
      <c r="PPQ657" s="72"/>
      <c r="PPR657" s="73"/>
      <c r="PPS657" s="73"/>
      <c r="PPU657" s="72"/>
      <c r="PPV657" s="73"/>
      <c r="PPW657" s="73"/>
      <c r="PPY657" s="72"/>
      <c r="PPZ657" s="73"/>
      <c r="PQA657" s="73"/>
      <c r="PQC657" s="72"/>
      <c r="PQD657" s="73"/>
      <c r="PQE657" s="73"/>
      <c r="PQG657" s="72"/>
      <c r="PQH657" s="73"/>
      <c r="PQI657" s="73"/>
      <c r="PQK657" s="72"/>
      <c r="PQL657" s="73"/>
      <c r="PQM657" s="73"/>
      <c r="PQO657" s="72"/>
      <c r="PQP657" s="73"/>
      <c r="PQQ657" s="73"/>
      <c r="PQS657" s="72"/>
      <c r="PQT657" s="73"/>
      <c r="PQU657" s="73"/>
      <c r="PQW657" s="72"/>
      <c r="PQX657" s="73"/>
      <c r="PQY657" s="73"/>
      <c r="PRA657" s="72"/>
      <c r="PRB657" s="73"/>
      <c r="PRC657" s="73"/>
      <c r="PRE657" s="72"/>
      <c r="PRF657" s="73"/>
      <c r="PRG657" s="73"/>
      <c r="PRI657" s="72"/>
      <c r="PRJ657" s="73"/>
      <c r="PRK657" s="73"/>
      <c r="PRM657" s="72"/>
      <c r="PRN657" s="73"/>
      <c r="PRO657" s="73"/>
      <c r="PRQ657" s="72"/>
      <c r="PRR657" s="73"/>
      <c r="PRS657" s="73"/>
      <c r="PRU657" s="72"/>
      <c r="PRV657" s="73"/>
      <c r="PRW657" s="73"/>
      <c r="PRY657" s="72"/>
      <c r="PRZ657" s="73"/>
      <c r="PSA657" s="73"/>
      <c r="PSC657" s="72"/>
      <c r="PSD657" s="73"/>
      <c r="PSE657" s="73"/>
      <c r="PSG657" s="72"/>
      <c r="PSH657" s="73"/>
      <c r="PSI657" s="73"/>
      <c r="PSK657" s="72"/>
      <c r="PSL657" s="73"/>
      <c r="PSM657" s="73"/>
      <c r="PSO657" s="72"/>
      <c r="PSP657" s="73"/>
      <c r="PSQ657" s="73"/>
      <c r="PSS657" s="72"/>
      <c r="PST657" s="73"/>
      <c r="PSU657" s="73"/>
      <c r="PSW657" s="72"/>
      <c r="PSX657" s="73"/>
      <c r="PSY657" s="73"/>
      <c r="PTA657" s="72"/>
      <c r="PTB657" s="73"/>
      <c r="PTC657" s="73"/>
      <c r="PTE657" s="72"/>
      <c r="PTF657" s="73"/>
      <c r="PTG657" s="73"/>
      <c r="PTI657" s="72"/>
      <c r="PTJ657" s="73"/>
      <c r="PTK657" s="73"/>
      <c r="PTM657" s="72"/>
      <c r="PTN657" s="73"/>
      <c r="PTO657" s="73"/>
      <c r="PTQ657" s="72"/>
      <c r="PTR657" s="73"/>
      <c r="PTS657" s="73"/>
      <c r="PTU657" s="72"/>
      <c r="PTV657" s="73"/>
      <c r="PTW657" s="73"/>
      <c r="PTY657" s="72"/>
      <c r="PTZ657" s="73"/>
      <c r="PUA657" s="73"/>
      <c r="PUC657" s="72"/>
      <c r="PUD657" s="73"/>
      <c r="PUE657" s="73"/>
      <c r="PUG657" s="72"/>
      <c r="PUH657" s="73"/>
      <c r="PUI657" s="73"/>
      <c r="PUK657" s="72"/>
      <c r="PUL657" s="73"/>
      <c r="PUM657" s="73"/>
      <c r="PUO657" s="72"/>
      <c r="PUP657" s="73"/>
      <c r="PUQ657" s="73"/>
      <c r="PUS657" s="72"/>
      <c r="PUT657" s="73"/>
      <c r="PUU657" s="73"/>
      <c r="PUW657" s="72"/>
      <c r="PUX657" s="73"/>
      <c r="PUY657" s="73"/>
      <c r="PVA657" s="72"/>
      <c r="PVB657" s="73"/>
      <c r="PVC657" s="73"/>
      <c r="PVE657" s="72"/>
      <c r="PVF657" s="73"/>
      <c r="PVG657" s="73"/>
      <c r="PVI657" s="72"/>
      <c r="PVJ657" s="73"/>
      <c r="PVK657" s="73"/>
      <c r="PVM657" s="72"/>
      <c r="PVN657" s="73"/>
      <c r="PVO657" s="73"/>
      <c r="PVQ657" s="72"/>
      <c r="PVR657" s="73"/>
      <c r="PVS657" s="73"/>
      <c r="PVU657" s="72"/>
      <c r="PVV657" s="73"/>
      <c r="PVW657" s="73"/>
      <c r="PVY657" s="72"/>
      <c r="PVZ657" s="73"/>
      <c r="PWA657" s="73"/>
      <c r="PWC657" s="72"/>
      <c r="PWD657" s="73"/>
      <c r="PWE657" s="73"/>
      <c r="PWG657" s="72"/>
      <c r="PWH657" s="73"/>
      <c r="PWI657" s="73"/>
      <c r="PWK657" s="72"/>
      <c r="PWL657" s="73"/>
      <c r="PWM657" s="73"/>
      <c r="PWO657" s="72"/>
      <c r="PWP657" s="73"/>
      <c r="PWQ657" s="73"/>
      <c r="PWS657" s="72"/>
      <c r="PWT657" s="73"/>
      <c r="PWU657" s="73"/>
      <c r="PWW657" s="72"/>
      <c r="PWX657" s="73"/>
      <c r="PWY657" s="73"/>
      <c r="PXA657" s="72"/>
      <c r="PXB657" s="73"/>
      <c r="PXC657" s="73"/>
      <c r="PXE657" s="72"/>
      <c r="PXF657" s="73"/>
      <c r="PXG657" s="73"/>
      <c r="PXI657" s="72"/>
      <c r="PXJ657" s="73"/>
      <c r="PXK657" s="73"/>
      <c r="PXM657" s="72"/>
      <c r="PXN657" s="73"/>
      <c r="PXO657" s="73"/>
      <c r="PXQ657" s="72"/>
      <c r="PXR657" s="73"/>
      <c r="PXS657" s="73"/>
      <c r="PXU657" s="72"/>
      <c r="PXV657" s="73"/>
      <c r="PXW657" s="73"/>
      <c r="PXY657" s="72"/>
      <c r="PXZ657" s="73"/>
      <c r="PYA657" s="73"/>
      <c r="PYC657" s="72"/>
      <c r="PYD657" s="73"/>
      <c r="PYE657" s="73"/>
      <c r="PYG657" s="72"/>
      <c r="PYH657" s="73"/>
      <c r="PYI657" s="73"/>
      <c r="PYK657" s="72"/>
      <c r="PYL657" s="73"/>
      <c r="PYM657" s="73"/>
      <c r="PYO657" s="72"/>
      <c r="PYP657" s="73"/>
      <c r="PYQ657" s="73"/>
      <c r="PYS657" s="72"/>
      <c r="PYT657" s="73"/>
      <c r="PYU657" s="73"/>
      <c r="PYW657" s="72"/>
      <c r="PYX657" s="73"/>
      <c r="PYY657" s="73"/>
      <c r="PZA657" s="72"/>
      <c r="PZB657" s="73"/>
      <c r="PZC657" s="73"/>
      <c r="PZE657" s="72"/>
      <c r="PZF657" s="73"/>
      <c r="PZG657" s="73"/>
      <c r="PZI657" s="72"/>
      <c r="PZJ657" s="73"/>
      <c r="PZK657" s="73"/>
      <c r="PZM657" s="72"/>
      <c r="PZN657" s="73"/>
      <c r="PZO657" s="73"/>
      <c r="PZQ657" s="72"/>
      <c r="PZR657" s="73"/>
      <c r="PZS657" s="73"/>
      <c r="PZU657" s="72"/>
      <c r="PZV657" s="73"/>
      <c r="PZW657" s="73"/>
      <c r="PZY657" s="72"/>
      <c r="PZZ657" s="73"/>
      <c r="QAA657" s="73"/>
      <c r="QAC657" s="72"/>
      <c r="QAD657" s="73"/>
      <c r="QAE657" s="73"/>
      <c r="QAG657" s="72"/>
      <c r="QAH657" s="73"/>
      <c r="QAI657" s="73"/>
      <c r="QAK657" s="72"/>
      <c r="QAL657" s="73"/>
      <c r="QAM657" s="73"/>
      <c r="QAO657" s="72"/>
      <c r="QAP657" s="73"/>
      <c r="QAQ657" s="73"/>
      <c r="QAS657" s="72"/>
      <c r="QAT657" s="73"/>
      <c r="QAU657" s="73"/>
      <c r="QAW657" s="72"/>
      <c r="QAX657" s="73"/>
      <c r="QAY657" s="73"/>
      <c r="QBA657" s="72"/>
      <c r="QBB657" s="73"/>
      <c r="QBC657" s="73"/>
      <c r="QBE657" s="72"/>
      <c r="QBF657" s="73"/>
      <c r="QBG657" s="73"/>
      <c r="QBI657" s="72"/>
      <c r="QBJ657" s="73"/>
      <c r="QBK657" s="73"/>
      <c r="QBM657" s="72"/>
      <c r="QBN657" s="73"/>
      <c r="QBO657" s="73"/>
      <c r="QBQ657" s="72"/>
      <c r="QBR657" s="73"/>
      <c r="QBS657" s="73"/>
      <c r="QBU657" s="72"/>
      <c r="QBV657" s="73"/>
      <c r="QBW657" s="73"/>
      <c r="QBY657" s="72"/>
      <c r="QBZ657" s="73"/>
      <c r="QCA657" s="73"/>
      <c r="QCC657" s="72"/>
      <c r="QCD657" s="73"/>
      <c r="QCE657" s="73"/>
      <c r="QCG657" s="72"/>
      <c r="QCH657" s="73"/>
      <c r="QCI657" s="73"/>
      <c r="QCK657" s="72"/>
      <c r="QCL657" s="73"/>
      <c r="QCM657" s="73"/>
      <c r="QCO657" s="72"/>
      <c r="QCP657" s="73"/>
      <c r="QCQ657" s="73"/>
      <c r="QCS657" s="72"/>
      <c r="QCT657" s="73"/>
      <c r="QCU657" s="73"/>
      <c r="QCW657" s="72"/>
      <c r="QCX657" s="73"/>
      <c r="QCY657" s="73"/>
      <c r="QDA657" s="72"/>
      <c r="QDB657" s="73"/>
      <c r="QDC657" s="73"/>
      <c r="QDE657" s="72"/>
      <c r="QDF657" s="73"/>
      <c r="QDG657" s="73"/>
      <c r="QDI657" s="72"/>
      <c r="QDJ657" s="73"/>
      <c r="QDK657" s="73"/>
      <c r="QDM657" s="72"/>
      <c r="QDN657" s="73"/>
      <c r="QDO657" s="73"/>
      <c r="QDQ657" s="72"/>
      <c r="QDR657" s="73"/>
      <c r="QDS657" s="73"/>
      <c r="QDU657" s="72"/>
      <c r="QDV657" s="73"/>
      <c r="QDW657" s="73"/>
      <c r="QDY657" s="72"/>
      <c r="QDZ657" s="73"/>
      <c r="QEA657" s="73"/>
      <c r="QEC657" s="72"/>
      <c r="QED657" s="73"/>
      <c r="QEE657" s="73"/>
      <c r="QEG657" s="72"/>
      <c r="QEH657" s="73"/>
      <c r="QEI657" s="73"/>
      <c r="QEK657" s="72"/>
      <c r="QEL657" s="73"/>
      <c r="QEM657" s="73"/>
      <c r="QEO657" s="72"/>
      <c r="QEP657" s="73"/>
      <c r="QEQ657" s="73"/>
      <c r="QES657" s="72"/>
      <c r="QET657" s="73"/>
      <c r="QEU657" s="73"/>
      <c r="QEW657" s="72"/>
      <c r="QEX657" s="73"/>
      <c r="QEY657" s="73"/>
      <c r="QFA657" s="72"/>
      <c r="QFB657" s="73"/>
      <c r="QFC657" s="73"/>
      <c r="QFE657" s="72"/>
      <c r="QFF657" s="73"/>
      <c r="QFG657" s="73"/>
      <c r="QFI657" s="72"/>
      <c r="QFJ657" s="73"/>
      <c r="QFK657" s="73"/>
      <c r="QFM657" s="72"/>
      <c r="QFN657" s="73"/>
      <c r="QFO657" s="73"/>
      <c r="QFQ657" s="72"/>
      <c r="QFR657" s="73"/>
      <c r="QFS657" s="73"/>
      <c r="QFU657" s="72"/>
      <c r="QFV657" s="73"/>
      <c r="QFW657" s="73"/>
      <c r="QFY657" s="72"/>
      <c r="QFZ657" s="73"/>
      <c r="QGA657" s="73"/>
      <c r="QGC657" s="72"/>
      <c r="QGD657" s="73"/>
      <c r="QGE657" s="73"/>
      <c r="QGG657" s="72"/>
      <c r="QGH657" s="73"/>
      <c r="QGI657" s="73"/>
      <c r="QGK657" s="72"/>
      <c r="QGL657" s="73"/>
      <c r="QGM657" s="73"/>
      <c r="QGO657" s="72"/>
      <c r="QGP657" s="73"/>
      <c r="QGQ657" s="73"/>
      <c r="QGS657" s="72"/>
      <c r="QGT657" s="73"/>
      <c r="QGU657" s="73"/>
      <c r="QGW657" s="72"/>
      <c r="QGX657" s="73"/>
      <c r="QGY657" s="73"/>
      <c r="QHA657" s="72"/>
      <c r="QHB657" s="73"/>
      <c r="QHC657" s="73"/>
      <c r="QHE657" s="72"/>
      <c r="QHF657" s="73"/>
      <c r="QHG657" s="73"/>
      <c r="QHI657" s="72"/>
      <c r="QHJ657" s="73"/>
      <c r="QHK657" s="73"/>
      <c r="QHM657" s="72"/>
      <c r="QHN657" s="73"/>
      <c r="QHO657" s="73"/>
      <c r="QHQ657" s="72"/>
      <c r="QHR657" s="73"/>
      <c r="QHS657" s="73"/>
      <c r="QHU657" s="72"/>
      <c r="QHV657" s="73"/>
      <c r="QHW657" s="73"/>
      <c r="QHY657" s="72"/>
      <c r="QHZ657" s="73"/>
      <c r="QIA657" s="73"/>
      <c r="QIC657" s="72"/>
      <c r="QID657" s="73"/>
      <c r="QIE657" s="73"/>
      <c r="QIG657" s="72"/>
      <c r="QIH657" s="73"/>
      <c r="QII657" s="73"/>
      <c r="QIK657" s="72"/>
      <c r="QIL657" s="73"/>
      <c r="QIM657" s="73"/>
      <c r="QIO657" s="72"/>
      <c r="QIP657" s="73"/>
      <c r="QIQ657" s="73"/>
      <c r="QIS657" s="72"/>
      <c r="QIT657" s="73"/>
      <c r="QIU657" s="73"/>
      <c r="QIW657" s="72"/>
      <c r="QIX657" s="73"/>
      <c r="QIY657" s="73"/>
      <c r="QJA657" s="72"/>
      <c r="QJB657" s="73"/>
      <c r="QJC657" s="73"/>
      <c r="QJE657" s="72"/>
      <c r="QJF657" s="73"/>
      <c r="QJG657" s="73"/>
      <c r="QJI657" s="72"/>
      <c r="QJJ657" s="73"/>
      <c r="QJK657" s="73"/>
      <c r="QJM657" s="72"/>
      <c r="QJN657" s="73"/>
      <c r="QJO657" s="73"/>
      <c r="QJQ657" s="72"/>
      <c r="QJR657" s="73"/>
      <c r="QJS657" s="73"/>
      <c r="QJU657" s="72"/>
      <c r="QJV657" s="73"/>
      <c r="QJW657" s="73"/>
      <c r="QJY657" s="72"/>
      <c r="QJZ657" s="73"/>
      <c r="QKA657" s="73"/>
      <c r="QKC657" s="72"/>
      <c r="QKD657" s="73"/>
      <c r="QKE657" s="73"/>
      <c r="QKG657" s="72"/>
      <c r="QKH657" s="73"/>
      <c r="QKI657" s="73"/>
      <c r="QKK657" s="72"/>
      <c r="QKL657" s="73"/>
      <c r="QKM657" s="73"/>
      <c r="QKO657" s="72"/>
      <c r="QKP657" s="73"/>
      <c r="QKQ657" s="73"/>
      <c r="QKS657" s="72"/>
      <c r="QKT657" s="73"/>
      <c r="QKU657" s="73"/>
      <c r="QKW657" s="72"/>
      <c r="QKX657" s="73"/>
      <c r="QKY657" s="73"/>
      <c r="QLA657" s="72"/>
      <c r="QLB657" s="73"/>
      <c r="QLC657" s="73"/>
      <c r="QLE657" s="72"/>
      <c r="QLF657" s="73"/>
      <c r="QLG657" s="73"/>
      <c r="QLI657" s="72"/>
      <c r="QLJ657" s="73"/>
      <c r="QLK657" s="73"/>
      <c r="QLM657" s="72"/>
      <c r="QLN657" s="73"/>
      <c r="QLO657" s="73"/>
      <c r="QLQ657" s="72"/>
      <c r="QLR657" s="73"/>
      <c r="QLS657" s="73"/>
      <c r="QLU657" s="72"/>
      <c r="QLV657" s="73"/>
      <c r="QLW657" s="73"/>
      <c r="QLY657" s="72"/>
      <c r="QLZ657" s="73"/>
      <c r="QMA657" s="73"/>
      <c r="QMC657" s="72"/>
      <c r="QMD657" s="73"/>
      <c r="QME657" s="73"/>
      <c r="QMG657" s="72"/>
      <c r="QMH657" s="73"/>
      <c r="QMI657" s="73"/>
      <c r="QMK657" s="72"/>
      <c r="QML657" s="73"/>
      <c r="QMM657" s="73"/>
      <c r="QMO657" s="72"/>
      <c r="QMP657" s="73"/>
      <c r="QMQ657" s="73"/>
      <c r="QMS657" s="72"/>
      <c r="QMT657" s="73"/>
      <c r="QMU657" s="73"/>
      <c r="QMW657" s="72"/>
      <c r="QMX657" s="73"/>
      <c r="QMY657" s="73"/>
      <c r="QNA657" s="72"/>
      <c r="QNB657" s="73"/>
      <c r="QNC657" s="73"/>
      <c r="QNE657" s="72"/>
      <c r="QNF657" s="73"/>
      <c r="QNG657" s="73"/>
      <c r="QNI657" s="72"/>
      <c r="QNJ657" s="73"/>
      <c r="QNK657" s="73"/>
      <c r="QNM657" s="72"/>
      <c r="QNN657" s="73"/>
      <c r="QNO657" s="73"/>
      <c r="QNQ657" s="72"/>
      <c r="QNR657" s="73"/>
      <c r="QNS657" s="73"/>
      <c r="QNU657" s="72"/>
      <c r="QNV657" s="73"/>
      <c r="QNW657" s="73"/>
      <c r="QNY657" s="72"/>
      <c r="QNZ657" s="73"/>
      <c r="QOA657" s="73"/>
      <c r="QOC657" s="72"/>
      <c r="QOD657" s="73"/>
      <c r="QOE657" s="73"/>
      <c r="QOG657" s="72"/>
      <c r="QOH657" s="73"/>
      <c r="QOI657" s="73"/>
      <c r="QOK657" s="72"/>
      <c r="QOL657" s="73"/>
      <c r="QOM657" s="73"/>
      <c r="QOO657" s="72"/>
      <c r="QOP657" s="73"/>
      <c r="QOQ657" s="73"/>
      <c r="QOS657" s="72"/>
      <c r="QOT657" s="73"/>
      <c r="QOU657" s="73"/>
      <c r="QOW657" s="72"/>
      <c r="QOX657" s="73"/>
      <c r="QOY657" s="73"/>
      <c r="QPA657" s="72"/>
      <c r="QPB657" s="73"/>
      <c r="QPC657" s="73"/>
      <c r="QPE657" s="72"/>
      <c r="QPF657" s="73"/>
      <c r="QPG657" s="73"/>
      <c r="QPI657" s="72"/>
      <c r="QPJ657" s="73"/>
      <c r="QPK657" s="73"/>
      <c r="QPM657" s="72"/>
      <c r="QPN657" s="73"/>
      <c r="QPO657" s="73"/>
      <c r="QPQ657" s="72"/>
      <c r="QPR657" s="73"/>
      <c r="QPS657" s="73"/>
      <c r="QPU657" s="72"/>
      <c r="QPV657" s="73"/>
      <c r="QPW657" s="73"/>
      <c r="QPY657" s="72"/>
      <c r="QPZ657" s="73"/>
      <c r="QQA657" s="73"/>
      <c r="QQC657" s="72"/>
      <c r="QQD657" s="73"/>
      <c r="QQE657" s="73"/>
      <c r="QQG657" s="72"/>
      <c r="QQH657" s="73"/>
      <c r="QQI657" s="73"/>
      <c r="QQK657" s="72"/>
      <c r="QQL657" s="73"/>
      <c r="QQM657" s="73"/>
      <c r="QQO657" s="72"/>
      <c r="QQP657" s="73"/>
      <c r="QQQ657" s="73"/>
      <c r="QQS657" s="72"/>
      <c r="QQT657" s="73"/>
      <c r="QQU657" s="73"/>
      <c r="QQW657" s="72"/>
      <c r="QQX657" s="73"/>
      <c r="QQY657" s="73"/>
      <c r="QRA657" s="72"/>
      <c r="QRB657" s="73"/>
      <c r="QRC657" s="73"/>
      <c r="QRE657" s="72"/>
      <c r="QRF657" s="73"/>
      <c r="QRG657" s="73"/>
      <c r="QRI657" s="72"/>
      <c r="QRJ657" s="73"/>
      <c r="QRK657" s="73"/>
      <c r="QRM657" s="72"/>
      <c r="QRN657" s="73"/>
      <c r="QRO657" s="73"/>
      <c r="QRQ657" s="72"/>
      <c r="QRR657" s="73"/>
      <c r="QRS657" s="73"/>
      <c r="QRU657" s="72"/>
      <c r="QRV657" s="73"/>
      <c r="QRW657" s="73"/>
      <c r="QRY657" s="72"/>
      <c r="QRZ657" s="73"/>
      <c r="QSA657" s="73"/>
      <c r="QSC657" s="72"/>
      <c r="QSD657" s="73"/>
      <c r="QSE657" s="73"/>
      <c r="QSG657" s="72"/>
      <c r="QSH657" s="73"/>
      <c r="QSI657" s="73"/>
      <c r="QSK657" s="72"/>
      <c r="QSL657" s="73"/>
      <c r="QSM657" s="73"/>
      <c r="QSO657" s="72"/>
      <c r="QSP657" s="73"/>
      <c r="QSQ657" s="73"/>
      <c r="QSS657" s="72"/>
      <c r="QST657" s="73"/>
      <c r="QSU657" s="73"/>
      <c r="QSW657" s="72"/>
      <c r="QSX657" s="73"/>
      <c r="QSY657" s="73"/>
      <c r="QTA657" s="72"/>
      <c r="QTB657" s="73"/>
      <c r="QTC657" s="73"/>
      <c r="QTE657" s="72"/>
      <c r="QTF657" s="73"/>
      <c r="QTG657" s="73"/>
      <c r="QTI657" s="72"/>
      <c r="QTJ657" s="73"/>
      <c r="QTK657" s="73"/>
      <c r="QTM657" s="72"/>
      <c r="QTN657" s="73"/>
      <c r="QTO657" s="73"/>
      <c r="QTQ657" s="72"/>
      <c r="QTR657" s="73"/>
      <c r="QTS657" s="73"/>
      <c r="QTU657" s="72"/>
      <c r="QTV657" s="73"/>
      <c r="QTW657" s="73"/>
      <c r="QTY657" s="72"/>
      <c r="QTZ657" s="73"/>
      <c r="QUA657" s="73"/>
      <c r="QUC657" s="72"/>
      <c r="QUD657" s="73"/>
      <c r="QUE657" s="73"/>
      <c r="QUG657" s="72"/>
      <c r="QUH657" s="73"/>
      <c r="QUI657" s="73"/>
      <c r="QUK657" s="72"/>
      <c r="QUL657" s="73"/>
      <c r="QUM657" s="73"/>
      <c r="QUO657" s="72"/>
      <c r="QUP657" s="73"/>
      <c r="QUQ657" s="73"/>
      <c r="QUS657" s="72"/>
      <c r="QUT657" s="73"/>
      <c r="QUU657" s="73"/>
      <c r="QUW657" s="72"/>
      <c r="QUX657" s="73"/>
      <c r="QUY657" s="73"/>
      <c r="QVA657" s="72"/>
      <c r="QVB657" s="73"/>
      <c r="QVC657" s="73"/>
      <c r="QVE657" s="72"/>
      <c r="QVF657" s="73"/>
      <c r="QVG657" s="73"/>
      <c r="QVI657" s="72"/>
      <c r="QVJ657" s="73"/>
      <c r="QVK657" s="73"/>
      <c r="QVM657" s="72"/>
      <c r="QVN657" s="73"/>
      <c r="QVO657" s="73"/>
      <c r="QVQ657" s="72"/>
      <c r="QVR657" s="73"/>
      <c r="QVS657" s="73"/>
      <c r="QVU657" s="72"/>
      <c r="QVV657" s="73"/>
      <c r="QVW657" s="73"/>
      <c r="QVY657" s="72"/>
      <c r="QVZ657" s="73"/>
      <c r="QWA657" s="73"/>
      <c r="QWC657" s="72"/>
      <c r="QWD657" s="73"/>
      <c r="QWE657" s="73"/>
      <c r="QWG657" s="72"/>
      <c r="QWH657" s="73"/>
      <c r="QWI657" s="73"/>
      <c r="QWK657" s="72"/>
      <c r="QWL657" s="73"/>
      <c r="QWM657" s="73"/>
      <c r="QWO657" s="72"/>
      <c r="QWP657" s="73"/>
      <c r="QWQ657" s="73"/>
      <c r="QWS657" s="72"/>
      <c r="QWT657" s="73"/>
      <c r="QWU657" s="73"/>
      <c r="QWW657" s="72"/>
      <c r="QWX657" s="73"/>
      <c r="QWY657" s="73"/>
      <c r="QXA657" s="72"/>
      <c r="QXB657" s="73"/>
      <c r="QXC657" s="73"/>
      <c r="QXE657" s="72"/>
      <c r="QXF657" s="73"/>
      <c r="QXG657" s="73"/>
      <c r="QXI657" s="72"/>
      <c r="QXJ657" s="73"/>
      <c r="QXK657" s="73"/>
      <c r="QXM657" s="72"/>
      <c r="QXN657" s="73"/>
      <c r="QXO657" s="73"/>
      <c r="QXQ657" s="72"/>
      <c r="QXR657" s="73"/>
      <c r="QXS657" s="73"/>
      <c r="QXU657" s="72"/>
      <c r="QXV657" s="73"/>
      <c r="QXW657" s="73"/>
      <c r="QXY657" s="72"/>
      <c r="QXZ657" s="73"/>
      <c r="QYA657" s="73"/>
      <c r="QYC657" s="72"/>
      <c r="QYD657" s="73"/>
      <c r="QYE657" s="73"/>
      <c r="QYG657" s="72"/>
      <c r="QYH657" s="73"/>
      <c r="QYI657" s="73"/>
      <c r="QYK657" s="72"/>
      <c r="QYL657" s="73"/>
      <c r="QYM657" s="73"/>
      <c r="QYO657" s="72"/>
      <c r="QYP657" s="73"/>
      <c r="QYQ657" s="73"/>
      <c r="QYS657" s="72"/>
      <c r="QYT657" s="73"/>
      <c r="QYU657" s="73"/>
      <c r="QYW657" s="72"/>
      <c r="QYX657" s="73"/>
      <c r="QYY657" s="73"/>
      <c r="QZA657" s="72"/>
      <c r="QZB657" s="73"/>
      <c r="QZC657" s="73"/>
      <c r="QZE657" s="72"/>
      <c r="QZF657" s="73"/>
      <c r="QZG657" s="73"/>
      <c r="QZI657" s="72"/>
      <c r="QZJ657" s="73"/>
      <c r="QZK657" s="73"/>
      <c r="QZM657" s="72"/>
      <c r="QZN657" s="73"/>
      <c r="QZO657" s="73"/>
      <c r="QZQ657" s="72"/>
      <c r="QZR657" s="73"/>
      <c r="QZS657" s="73"/>
      <c r="QZU657" s="72"/>
      <c r="QZV657" s="73"/>
      <c r="QZW657" s="73"/>
      <c r="QZY657" s="72"/>
      <c r="QZZ657" s="73"/>
      <c r="RAA657" s="73"/>
      <c r="RAC657" s="72"/>
      <c r="RAD657" s="73"/>
      <c r="RAE657" s="73"/>
      <c r="RAG657" s="72"/>
      <c r="RAH657" s="73"/>
      <c r="RAI657" s="73"/>
      <c r="RAK657" s="72"/>
      <c r="RAL657" s="73"/>
      <c r="RAM657" s="73"/>
      <c r="RAO657" s="72"/>
      <c r="RAP657" s="73"/>
      <c r="RAQ657" s="73"/>
      <c r="RAS657" s="72"/>
      <c r="RAT657" s="73"/>
      <c r="RAU657" s="73"/>
      <c r="RAW657" s="72"/>
      <c r="RAX657" s="73"/>
      <c r="RAY657" s="73"/>
      <c r="RBA657" s="72"/>
      <c r="RBB657" s="73"/>
      <c r="RBC657" s="73"/>
      <c r="RBE657" s="72"/>
      <c r="RBF657" s="73"/>
      <c r="RBG657" s="73"/>
      <c r="RBI657" s="72"/>
      <c r="RBJ657" s="73"/>
      <c r="RBK657" s="73"/>
      <c r="RBM657" s="72"/>
      <c r="RBN657" s="73"/>
      <c r="RBO657" s="73"/>
      <c r="RBQ657" s="72"/>
      <c r="RBR657" s="73"/>
      <c r="RBS657" s="73"/>
      <c r="RBU657" s="72"/>
      <c r="RBV657" s="73"/>
      <c r="RBW657" s="73"/>
      <c r="RBY657" s="72"/>
      <c r="RBZ657" s="73"/>
      <c r="RCA657" s="73"/>
      <c r="RCC657" s="72"/>
      <c r="RCD657" s="73"/>
      <c r="RCE657" s="73"/>
      <c r="RCG657" s="72"/>
      <c r="RCH657" s="73"/>
      <c r="RCI657" s="73"/>
      <c r="RCK657" s="72"/>
      <c r="RCL657" s="73"/>
      <c r="RCM657" s="73"/>
      <c r="RCO657" s="72"/>
      <c r="RCP657" s="73"/>
      <c r="RCQ657" s="73"/>
      <c r="RCS657" s="72"/>
      <c r="RCT657" s="73"/>
      <c r="RCU657" s="73"/>
      <c r="RCW657" s="72"/>
      <c r="RCX657" s="73"/>
      <c r="RCY657" s="73"/>
      <c r="RDA657" s="72"/>
      <c r="RDB657" s="73"/>
      <c r="RDC657" s="73"/>
      <c r="RDE657" s="72"/>
      <c r="RDF657" s="73"/>
      <c r="RDG657" s="73"/>
      <c r="RDI657" s="72"/>
      <c r="RDJ657" s="73"/>
      <c r="RDK657" s="73"/>
      <c r="RDM657" s="72"/>
      <c r="RDN657" s="73"/>
      <c r="RDO657" s="73"/>
      <c r="RDQ657" s="72"/>
      <c r="RDR657" s="73"/>
      <c r="RDS657" s="73"/>
      <c r="RDU657" s="72"/>
      <c r="RDV657" s="73"/>
      <c r="RDW657" s="73"/>
      <c r="RDY657" s="72"/>
      <c r="RDZ657" s="73"/>
      <c r="REA657" s="73"/>
      <c r="REC657" s="72"/>
      <c r="RED657" s="73"/>
      <c r="REE657" s="73"/>
      <c r="REG657" s="72"/>
      <c r="REH657" s="73"/>
      <c r="REI657" s="73"/>
      <c r="REK657" s="72"/>
      <c r="REL657" s="73"/>
      <c r="REM657" s="73"/>
      <c r="REO657" s="72"/>
      <c r="REP657" s="73"/>
      <c r="REQ657" s="73"/>
      <c r="RES657" s="72"/>
      <c r="RET657" s="73"/>
      <c r="REU657" s="73"/>
      <c r="REW657" s="72"/>
      <c r="REX657" s="73"/>
      <c r="REY657" s="73"/>
      <c r="RFA657" s="72"/>
      <c r="RFB657" s="73"/>
      <c r="RFC657" s="73"/>
      <c r="RFE657" s="72"/>
      <c r="RFF657" s="73"/>
      <c r="RFG657" s="73"/>
      <c r="RFI657" s="72"/>
      <c r="RFJ657" s="73"/>
      <c r="RFK657" s="73"/>
      <c r="RFM657" s="72"/>
      <c r="RFN657" s="73"/>
      <c r="RFO657" s="73"/>
      <c r="RFQ657" s="72"/>
      <c r="RFR657" s="73"/>
      <c r="RFS657" s="73"/>
      <c r="RFU657" s="72"/>
      <c r="RFV657" s="73"/>
      <c r="RFW657" s="73"/>
      <c r="RFY657" s="72"/>
      <c r="RFZ657" s="73"/>
      <c r="RGA657" s="73"/>
      <c r="RGC657" s="72"/>
      <c r="RGD657" s="73"/>
      <c r="RGE657" s="73"/>
      <c r="RGG657" s="72"/>
      <c r="RGH657" s="73"/>
      <c r="RGI657" s="73"/>
      <c r="RGK657" s="72"/>
      <c r="RGL657" s="73"/>
      <c r="RGM657" s="73"/>
      <c r="RGO657" s="72"/>
      <c r="RGP657" s="73"/>
      <c r="RGQ657" s="73"/>
      <c r="RGS657" s="72"/>
      <c r="RGT657" s="73"/>
      <c r="RGU657" s="73"/>
      <c r="RGW657" s="72"/>
      <c r="RGX657" s="73"/>
      <c r="RGY657" s="73"/>
      <c r="RHA657" s="72"/>
      <c r="RHB657" s="73"/>
      <c r="RHC657" s="73"/>
      <c r="RHE657" s="72"/>
      <c r="RHF657" s="73"/>
      <c r="RHG657" s="73"/>
      <c r="RHI657" s="72"/>
      <c r="RHJ657" s="73"/>
      <c r="RHK657" s="73"/>
      <c r="RHM657" s="72"/>
      <c r="RHN657" s="73"/>
      <c r="RHO657" s="73"/>
      <c r="RHQ657" s="72"/>
      <c r="RHR657" s="73"/>
      <c r="RHS657" s="73"/>
      <c r="RHU657" s="72"/>
      <c r="RHV657" s="73"/>
      <c r="RHW657" s="73"/>
      <c r="RHY657" s="72"/>
      <c r="RHZ657" s="73"/>
      <c r="RIA657" s="73"/>
      <c r="RIC657" s="72"/>
      <c r="RID657" s="73"/>
      <c r="RIE657" s="73"/>
      <c r="RIG657" s="72"/>
      <c r="RIH657" s="73"/>
      <c r="RII657" s="73"/>
      <c r="RIK657" s="72"/>
      <c r="RIL657" s="73"/>
      <c r="RIM657" s="73"/>
      <c r="RIO657" s="72"/>
      <c r="RIP657" s="73"/>
      <c r="RIQ657" s="73"/>
      <c r="RIS657" s="72"/>
      <c r="RIT657" s="73"/>
      <c r="RIU657" s="73"/>
      <c r="RIW657" s="72"/>
      <c r="RIX657" s="73"/>
      <c r="RIY657" s="73"/>
      <c r="RJA657" s="72"/>
      <c r="RJB657" s="73"/>
      <c r="RJC657" s="73"/>
      <c r="RJE657" s="72"/>
      <c r="RJF657" s="73"/>
      <c r="RJG657" s="73"/>
      <c r="RJI657" s="72"/>
      <c r="RJJ657" s="73"/>
      <c r="RJK657" s="73"/>
      <c r="RJM657" s="72"/>
      <c r="RJN657" s="73"/>
      <c r="RJO657" s="73"/>
      <c r="RJQ657" s="72"/>
      <c r="RJR657" s="73"/>
      <c r="RJS657" s="73"/>
      <c r="RJU657" s="72"/>
      <c r="RJV657" s="73"/>
      <c r="RJW657" s="73"/>
      <c r="RJY657" s="72"/>
      <c r="RJZ657" s="73"/>
      <c r="RKA657" s="73"/>
      <c r="RKC657" s="72"/>
      <c r="RKD657" s="73"/>
      <c r="RKE657" s="73"/>
      <c r="RKG657" s="72"/>
      <c r="RKH657" s="73"/>
      <c r="RKI657" s="73"/>
      <c r="RKK657" s="72"/>
      <c r="RKL657" s="73"/>
      <c r="RKM657" s="73"/>
      <c r="RKO657" s="72"/>
      <c r="RKP657" s="73"/>
      <c r="RKQ657" s="73"/>
      <c r="RKS657" s="72"/>
      <c r="RKT657" s="73"/>
      <c r="RKU657" s="73"/>
      <c r="RKW657" s="72"/>
      <c r="RKX657" s="73"/>
      <c r="RKY657" s="73"/>
      <c r="RLA657" s="72"/>
      <c r="RLB657" s="73"/>
      <c r="RLC657" s="73"/>
      <c r="RLE657" s="72"/>
      <c r="RLF657" s="73"/>
      <c r="RLG657" s="73"/>
      <c r="RLI657" s="72"/>
      <c r="RLJ657" s="73"/>
      <c r="RLK657" s="73"/>
      <c r="RLM657" s="72"/>
      <c r="RLN657" s="73"/>
      <c r="RLO657" s="73"/>
      <c r="RLQ657" s="72"/>
      <c r="RLR657" s="73"/>
      <c r="RLS657" s="73"/>
      <c r="RLU657" s="72"/>
      <c r="RLV657" s="73"/>
      <c r="RLW657" s="73"/>
      <c r="RLY657" s="72"/>
      <c r="RLZ657" s="73"/>
      <c r="RMA657" s="73"/>
      <c r="RMC657" s="72"/>
      <c r="RMD657" s="73"/>
      <c r="RME657" s="73"/>
      <c r="RMG657" s="72"/>
      <c r="RMH657" s="73"/>
      <c r="RMI657" s="73"/>
      <c r="RMK657" s="72"/>
      <c r="RML657" s="73"/>
      <c r="RMM657" s="73"/>
      <c r="RMO657" s="72"/>
      <c r="RMP657" s="73"/>
      <c r="RMQ657" s="73"/>
      <c r="RMS657" s="72"/>
      <c r="RMT657" s="73"/>
      <c r="RMU657" s="73"/>
      <c r="RMW657" s="72"/>
      <c r="RMX657" s="73"/>
      <c r="RMY657" s="73"/>
      <c r="RNA657" s="72"/>
      <c r="RNB657" s="73"/>
      <c r="RNC657" s="73"/>
      <c r="RNE657" s="72"/>
      <c r="RNF657" s="73"/>
      <c r="RNG657" s="73"/>
      <c r="RNI657" s="72"/>
      <c r="RNJ657" s="73"/>
      <c r="RNK657" s="73"/>
      <c r="RNM657" s="72"/>
      <c r="RNN657" s="73"/>
      <c r="RNO657" s="73"/>
      <c r="RNQ657" s="72"/>
      <c r="RNR657" s="73"/>
      <c r="RNS657" s="73"/>
      <c r="RNU657" s="72"/>
      <c r="RNV657" s="73"/>
      <c r="RNW657" s="73"/>
      <c r="RNY657" s="72"/>
      <c r="RNZ657" s="73"/>
      <c r="ROA657" s="73"/>
      <c r="ROC657" s="72"/>
      <c r="ROD657" s="73"/>
      <c r="ROE657" s="73"/>
      <c r="ROG657" s="72"/>
      <c r="ROH657" s="73"/>
      <c r="ROI657" s="73"/>
      <c r="ROK657" s="72"/>
      <c r="ROL657" s="73"/>
      <c r="ROM657" s="73"/>
      <c r="ROO657" s="72"/>
      <c r="ROP657" s="73"/>
      <c r="ROQ657" s="73"/>
      <c r="ROS657" s="72"/>
      <c r="ROT657" s="73"/>
      <c r="ROU657" s="73"/>
      <c r="ROW657" s="72"/>
      <c r="ROX657" s="73"/>
      <c r="ROY657" s="73"/>
      <c r="RPA657" s="72"/>
      <c r="RPB657" s="73"/>
      <c r="RPC657" s="73"/>
      <c r="RPE657" s="72"/>
      <c r="RPF657" s="73"/>
      <c r="RPG657" s="73"/>
      <c r="RPI657" s="72"/>
      <c r="RPJ657" s="73"/>
      <c r="RPK657" s="73"/>
      <c r="RPM657" s="72"/>
      <c r="RPN657" s="73"/>
      <c r="RPO657" s="73"/>
      <c r="RPQ657" s="72"/>
      <c r="RPR657" s="73"/>
      <c r="RPS657" s="73"/>
      <c r="RPU657" s="72"/>
      <c r="RPV657" s="73"/>
      <c r="RPW657" s="73"/>
      <c r="RPY657" s="72"/>
      <c r="RPZ657" s="73"/>
      <c r="RQA657" s="73"/>
      <c r="RQC657" s="72"/>
      <c r="RQD657" s="73"/>
      <c r="RQE657" s="73"/>
      <c r="RQG657" s="72"/>
      <c r="RQH657" s="73"/>
      <c r="RQI657" s="73"/>
      <c r="RQK657" s="72"/>
      <c r="RQL657" s="73"/>
      <c r="RQM657" s="73"/>
      <c r="RQO657" s="72"/>
      <c r="RQP657" s="73"/>
      <c r="RQQ657" s="73"/>
      <c r="RQS657" s="72"/>
      <c r="RQT657" s="73"/>
      <c r="RQU657" s="73"/>
      <c r="RQW657" s="72"/>
      <c r="RQX657" s="73"/>
      <c r="RQY657" s="73"/>
      <c r="RRA657" s="72"/>
      <c r="RRB657" s="73"/>
      <c r="RRC657" s="73"/>
      <c r="RRE657" s="72"/>
      <c r="RRF657" s="73"/>
      <c r="RRG657" s="73"/>
      <c r="RRI657" s="72"/>
      <c r="RRJ657" s="73"/>
      <c r="RRK657" s="73"/>
      <c r="RRM657" s="72"/>
      <c r="RRN657" s="73"/>
      <c r="RRO657" s="73"/>
      <c r="RRQ657" s="72"/>
      <c r="RRR657" s="73"/>
      <c r="RRS657" s="73"/>
      <c r="RRU657" s="72"/>
      <c r="RRV657" s="73"/>
      <c r="RRW657" s="73"/>
      <c r="RRY657" s="72"/>
      <c r="RRZ657" s="73"/>
      <c r="RSA657" s="73"/>
      <c r="RSC657" s="72"/>
      <c r="RSD657" s="73"/>
      <c r="RSE657" s="73"/>
      <c r="RSG657" s="72"/>
      <c r="RSH657" s="73"/>
      <c r="RSI657" s="73"/>
      <c r="RSK657" s="72"/>
      <c r="RSL657" s="73"/>
      <c r="RSM657" s="73"/>
      <c r="RSO657" s="72"/>
      <c r="RSP657" s="73"/>
      <c r="RSQ657" s="73"/>
      <c r="RSS657" s="72"/>
      <c r="RST657" s="73"/>
      <c r="RSU657" s="73"/>
      <c r="RSW657" s="72"/>
      <c r="RSX657" s="73"/>
      <c r="RSY657" s="73"/>
      <c r="RTA657" s="72"/>
      <c r="RTB657" s="73"/>
      <c r="RTC657" s="73"/>
      <c r="RTE657" s="72"/>
      <c r="RTF657" s="73"/>
      <c r="RTG657" s="73"/>
      <c r="RTI657" s="72"/>
      <c r="RTJ657" s="73"/>
      <c r="RTK657" s="73"/>
      <c r="RTM657" s="72"/>
      <c r="RTN657" s="73"/>
      <c r="RTO657" s="73"/>
      <c r="RTQ657" s="72"/>
      <c r="RTR657" s="73"/>
      <c r="RTS657" s="73"/>
      <c r="RTU657" s="72"/>
      <c r="RTV657" s="73"/>
      <c r="RTW657" s="73"/>
      <c r="RTY657" s="72"/>
      <c r="RTZ657" s="73"/>
      <c r="RUA657" s="73"/>
      <c r="RUC657" s="72"/>
      <c r="RUD657" s="73"/>
      <c r="RUE657" s="73"/>
      <c r="RUG657" s="72"/>
      <c r="RUH657" s="73"/>
      <c r="RUI657" s="73"/>
      <c r="RUK657" s="72"/>
      <c r="RUL657" s="73"/>
      <c r="RUM657" s="73"/>
      <c r="RUO657" s="72"/>
      <c r="RUP657" s="73"/>
      <c r="RUQ657" s="73"/>
      <c r="RUS657" s="72"/>
      <c r="RUT657" s="73"/>
      <c r="RUU657" s="73"/>
      <c r="RUW657" s="72"/>
      <c r="RUX657" s="73"/>
      <c r="RUY657" s="73"/>
      <c r="RVA657" s="72"/>
      <c r="RVB657" s="73"/>
      <c r="RVC657" s="73"/>
      <c r="RVE657" s="72"/>
      <c r="RVF657" s="73"/>
      <c r="RVG657" s="73"/>
      <c r="RVI657" s="72"/>
      <c r="RVJ657" s="73"/>
      <c r="RVK657" s="73"/>
      <c r="RVM657" s="72"/>
      <c r="RVN657" s="73"/>
      <c r="RVO657" s="73"/>
      <c r="RVQ657" s="72"/>
      <c r="RVR657" s="73"/>
      <c r="RVS657" s="73"/>
      <c r="RVU657" s="72"/>
      <c r="RVV657" s="73"/>
      <c r="RVW657" s="73"/>
      <c r="RVY657" s="72"/>
      <c r="RVZ657" s="73"/>
      <c r="RWA657" s="73"/>
      <c r="RWC657" s="72"/>
      <c r="RWD657" s="73"/>
      <c r="RWE657" s="73"/>
      <c r="RWG657" s="72"/>
      <c r="RWH657" s="73"/>
      <c r="RWI657" s="73"/>
      <c r="RWK657" s="72"/>
      <c r="RWL657" s="73"/>
      <c r="RWM657" s="73"/>
      <c r="RWO657" s="72"/>
      <c r="RWP657" s="73"/>
      <c r="RWQ657" s="73"/>
      <c r="RWS657" s="72"/>
      <c r="RWT657" s="73"/>
      <c r="RWU657" s="73"/>
      <c r="RWW657" s="72"/>
      <c r="RWX657" s="73"/>
      <c r="RWY657" s="73"/>
      <c r="RXA657" s="72"/>
      <c r="RXB657" s="73"/>
      <c r="RXC657" s="73"/>
      <c r="RXE657" s="72"/>
      <c r="RXF657" s="73"/>
      <c r="RXG657" s="73"/>
      <c r="RXI657" s="72"/>
      <c r="RXJ657" s="73"/>
      <c r="RXK657" s="73"/>
      <c r="RXM657" s="72"/>
      <c r="RXN657" s="73"/>
      <c r="RXO657" s="73"/>
      <c r="RXQ657" s="72"/>
      <c r="RXR657" s="73"/>
      <c r="RXS657" s="73"/>
      <c r="RXU657" s="72"/>
      <c r="RXV657" s="73"/>
      <c r="RXW657" s="73"/>
      <c r="RXY657" s="72"/>
      <c r="RXZ657" s="73"/>
      <c r="RYA657" s="73"/>
      <c r="RYC657" s="72"/>
      <c r="RYD657" s="73"/>
      <c r="RYE657" s="73"/>
      <c r="RYG657" s="72"/>
      <c r="RYH657" s="73"/>
      <c r="RYI657" s="73"/>
      <c r="RYK657" s="72"/>
      <c r="RYL657" s="73"/>
      <c r="RYM657" s="73"/>
      <c r="RYO657" s="72"/>
      <c r="RYP657" s="73"/>
      <c r="RYQ657" s="73"/>
      <c r="RYS657" s="72"/>
      <c r="RYT657" s="73"/>
      <c r="RYU657" s="73"/>
      <c r="RYW657" s="72"/>
      <c r="RYX657" s="73"/>
      <c r="RYY657" s="73"/>
      <c r="RZA657" s="72"/>
      <c r="RZB657" s="73"/>
      <c r="RZC657" s="73"/>
      <c r="RZE657" s="72"/>
      <c r="RZF657" s="73"/>
      <c r="RZG657" s="73"/>
      <c r="RZI657" s="72"/>
      <c r="RZJ657" s="73"/>
      <c r="RZK657" s="73"/>
      <c r="RZM657" s="72"/>
      <c r="RZN657" s="73"/>
      <c r="RZO657" s="73"/>
      <c r="RZQ657" s="72"/>
      <c r="RZR657" s="73"/>
      <c r="RZS657" s="73"/>
      <c r="RZU657" s="72"/>
      <c r="RZV657" s="73"/>
      <c r="RZW657" s="73"/>
      <c r="RZY657" s="72"/>
      <c r="RZZ657" s="73"/>
      <c r="SAA657" s="73"/>
      <c r="SAC657" s="72"/>
      <c r="SAD657" s="73"/>
      <c r="SAE657" s="73"/>
      <c r="SAG657" s="72"/>
      <c r="SAH657" s="73"/>
      <c r="SAI657" s="73"/>
      <c r="SAK657" s="72"/>
      <c r="SAL657" s="73"/>
      <c r="SAM657" s="73"/>
      <c r="SAO657" s="72"/>
      <c r="SAP657" s="73"/>
      <c r="SAQ657" s="73"/>
      <c r="SAS657" s="72"/>
      <c r="SAT657" s="73"/>
      <c r="SAU657" s="73"/>
      <c r="SAW657" s="72"/>
      <c r="SAX657" s="73"/>
      <c r="SAY657" s="73"/>
      <c r="SBA657" s="72"/>
      <c r="SBB657" s="73"/>
      <c r="SBC657" s="73"/>
      <c r="SBE657" s="72"/>
      <c r="SBF657" s="73"/>
      <c r="SBG657" s="73"/>
      <c r="SBI657" s="72"/>
      <c r="SBJ657" s="73"/>
      <c r="SBK657" s="73"/>
      <c r="SBM657" s="72"/>
      <c r="SBN657" s="73"/>
      <c r="SBO657" s="73"/>
      <c r="SBQ657" s="72"/>
      <c r="SBR657" s="73"/>
      <c r="SBS657" s="73"/>
      <c r="SBU657" s="72"/>
      <c r="SBV657" s="73"/>
      <c r="SBW657" s="73"/>
      <c r="SBY657" s="72"/>
      <c r="SBZ657" s="73"/>
      <c r="SCA657" s="73"/>
      <c r="SCC657" s="72"/>
      <c r="SCD657" s="73"/>
      <c r="SCE657" s="73"/>
      <c r="SCG657" s="72"/>
      <c r="SCH657" s="73"/>
      <c r="SCI657" s="73"/>
      <c r="SCK657" s="72"/>
      <c r="SCL657" s="73"/>
      <c r="SCM657" s="73"/>
      <c r="SCO657" s="72"/>
      <c r="SCP657" s="73"/>
      <c r="SCQ657" s="73"/>
      <c r="SCS657" s="72"/>
      <c r="SCT657" s="73"/>
      <c r="SCU657" s="73"/>
      <c r="SCW657" s="72"/>
      <c r="SCX657" s="73"/>
      <c r="SCY657" s="73"/>
      <c r="SDA657" s="72"/>
      <c r="SDB657" s="73"/>
      <c r="SDC657" s="73"/>
      <c r="SDE657" s="72"/>
      <c r="SDF657" s="73"/>
      <c r="SDG657" s="73"/>
      <c r="SDI657" s="72"/>
      <c r="SDJ657" s="73"/>
      <c r="SDK657" s="73"/>
      <c r="SDM657" s="72"/>
      <c r="SDN657" s="73"/>
      <c r="SDO657" s="73"/>
      <c r="SDQ657" s="72"/>
      <c r="SDR657" s="73"/>
      <c r="SDS657" s="73"/>
      <c r="SDU657" s="72"/>
      <c r="SDV657" s="73"/>
      <c r="SDW657" s="73"/>
      <c r="SDY657" s="72"/>
      <c r="SDZ657" s="73"/>
      <c r="SEA657" s="73"/>
      <c r="SEC657" s="72"/>
      <c r="SED657" s="73"/>
      <c r="SEE657" s="73"/>
      <c r="SEG657" s="72"/>
      <c r="SEH657" s="73"/>
      <c r="SEI657" s="73"/>
      <c r="SEK657" s="72"/>
      <c r="SEL657" s="73"/>
      <c r="SEM657" s="73"/>
      <c r="SEO657" s="72"/>
      <c r="SEP657" s="73"/>
      <c r="SEQ657" s="73"/>
      <c r="SES657" s="72"/>
      <c r="SET657" s="73"/>
      <c r="SEU657" s="73"/>
      <c r="SEW657" s="72"/>
      <c r="SEX657" s="73"/>
      <c r="SEY657" s="73"/>
      <c r="SFA657" s="72"/>
      <c r="SFB657" s="73"/>
      <c r="SFC657" s="73"/>
      <c r="SFE657" s="72"/>
      <c r="SFF657" s="73"/>
      <c r="SFG657" s="73"/>
      <c r="SFI657" s="72"/>
      <c r="SFJ657" s="73"/>
      <c r="SFK657" s="73"/>
      <c r="SFM657" s="72"/>
      <c r="SFN657" s="73"/>
      <c r="SFO657" s="73"/>
      <c r="SFQ657" s="72"/>
      <c r="SFR657" s="73"/>
      <c r="SFS657" s="73"/>
      <c r="SFU657" s="72"/>
      <c r="SFV657" s="73"/>
      <c r="SFW657" s="73"/>
      <c r="SFY657" s="72"/>
      <c r="SFZ657" s="73"/>
      <c r="SGA657" s="73"/>
      <c r="SGC657" s="72"/>
      <c r="SGD657" s="73"/>
      <c r="SGE657" s="73"/>
      <c r="SGG657" s="72"/>
      <c r="SGH657" s="73"/>
      <c r="SGI657" s="73"/>
      <c r="SGK657" s="72"/>
      <c r="SGL657" s="73"/>
      <c r="SGM657" s="73"/>
      <c r="SGO657" s="72"/>
      <c r="SGP657" s="73"/>
      <c r="SGQ657" s="73"/>
      <c r="SGS657" s="72"/>
      <c r="SGT657" s="73"/>
      <c r="SGU657" s="73"/>
      <c r="SGW657" s="72"/>
      <c r="SGX657" s="73"/>
      <c r="SGY657" s="73"/>
      <c r="SHA657" s="72"/>
      <c r="SHB657" s="73"/>
      <c r="SHC657" s="73"/>
      <c r="SHE657" s="72"/>
      <c r="SHF657" s="73"/>
      <c r="SHG657" s="73"/>
      <c r="SHI657" s="72"/>
      <c r="SHJ657" s="73"/>
      <c r="SHK657" s="73"/>
      <c r="SHM657" s="72"/>
      <c r="SHN657" s="73"/>
      <c r="SHO657" s="73"/>
      <c r="SHQ657" s="72"/>
      <c r="SHR657" s="73"/>
      <c r="SHS657" s="73"/>
      <c r="SHU657" s="72"/>
      <c r="SHV657" s="73"/>
      <c r="SHW657" s="73"/>
      <c r="SHY657" s="72"/>
      <c r="SHZ657" s="73"/>
      <c r="SIA657" s="73"/>
      <c r="SIC657" s="72"/>
      <c r="SID657" s="73"/>
      <c r="SIE657" s="73"/>
      <c r="SIG657" s="72"/>
      <c r="SIH657" s="73"/>
      <c r="SII657" s="73"/>
      <c r="SIK657" s="72"/>
      <c r="SIL657" s="73"/>
      <c r="SIM657" s="73"/>
      <c r="SIO657" s="72"/>
      <c r="SIP657" s="73"/>
      <c r="SIQ657" s="73"/>
      <c r="SIS657" s="72"/>
      <c r="SIT657" s="73"/>
      <c r="SIU657" s="73"/>
      <c r="SIW657" s="72"/>
      <c r="SIX657" s="73"/>
      <c r="SIY657" s="73"/>
      <c r="SJA657" s="72"/>
      <c r="SJB657" s="73"/>
      <c r="SJC657" s="73"/>
      <c r="SJE657" s="72"/>
      <c r="SJF657" s="73"/>
      <c r="SJG657" s="73"/>
      <c r="SJI657" s="72"/>
      <c r="SJJ657" s="73"/>
      <c r="SJK657" s="73"/>
      <c r="SJM657" s="72"/>
      <c r="SJN657" s="73"/>
      <c r="SJO657" s="73"/>
      <c r="SJQ657" s="72"/>
      <c r="SJR657" s="73"/>
      <c r="SJS657" s="73"/>
      <c r="SJU657" s="72"/>
      <c r="SJV657" s="73"/>
      <c r="SJW657" s="73"/>
      <c r="SJY657" s="72"/>
      <c r="SJZ657" s="73"/>
      <c r="SKA657" s="73"/>
      <c r="SKC657" s="72"/>
      <c r="SKD657" s="73"/>
      <c r="SKE657" s="73"/>
      <c r="SKG657" s="72"/>
      <c r="SKH657" s="73"/>
      <c r="SKI657" s="73"/>
      <c r="SKK657" s="72"/>
      <c r="SKL657" s="73"/>
      <c r="SKM657" s="73"/>
      <c r="SKO657" s="72"/>
      <c r="SKP657" s="73"/>
      <c r="SKQ657" s="73"/>
      <c r="SKS657" s="72"/>
      <c r="SKT657" s="73"/>
      <c r="SKU657" s="73"/>
      <c r="SKW657" s="72"/>
      <c r="SKX657" s="73"/>
      <c r="SKY657" s="73"/>
      <c r="SLA657" s="72"/>
      <c r="SLB657" s="73"/>
      <c r="SLC657" s="73"/>
      <c r="SLE657" s="72"/>
      <c r="SLF657" s="73"/>
      <c r="SLG657" s="73"/>
      <c r="SLI657" s="72"/>
      <c r="SLJ657" s="73"/>
      <c r="SLK657" s="73"/>
      <c r="SLM657" s="72"/>
      <c r="SLN657" s="73"/>
      <c r="SLO657" s="73"/>
      <c r="SLQ657" s="72"/>
      <c r="SLR657" s="73"/>
      <c r="SLS657" s="73"/>
      <c r="SLU657" s="72"/>
      <c r="SLV657" s="73"/>
      <c r="SLW657" s="73"/>
      <c r="SLY657" s="72"/>
      <c r="SLZ657" s="73"/>
      <c r="SMA657" s="73"/>
      <c r="SMC657" s="72"/>
      <c r="SMD657" s="73"/>
      <c r="SME657" s="73"/>
      <c r="SMG657" s="72"/>
      <c r="SMH657" s="73"/>
      <c r="SMI657" s="73"/>
      <c r="SMK657" s="72"/>
      <c r="SML657" s="73"/>
      <c r="SMM657" s="73"/>
      <c r="SMO657" s="72"/>
      <c r="SMP657" s="73"/>
      <c r="SMQ657" s="73"/>
      <c r="SMS657" s="72"/>
      <c r="SMT657" s="73"/>
      <c r="SMU657" s="73"/>
      <c r="SMW657" s="72"/>
      <c r="SMX657" s="73"/>
      <c r="SMY657" s="73"/>
      <c r="SNA657" s="72"/>
      <c r="SNB657" s="73"/>
      <c r="SNC657" s="73"/>
      <c r="SNE657" s="72"/>
      <c r="SNF657" s="73"/>
      <c r="SNG657" s="73"/>
      <c r="SNI657" s="72"/>
      <c r="SNJ657" s="73"/>
      <c r="SNK657" s="73"/>
      <c r="SNM657" s="72"/>
      <c r="SNN657" s="73"/>
      <c r="SNO657" s="73"/>
      <c r="SNQ657" s="72"/>
      <c r="SNR657" s="73"/>
      <c r="SNS657" s="73"/>
      <c r="SNU657" s="72"/>
      <c r="SNV657" s="73"/>
      <c r="SNW657" s="73"/>
      <c r="SNY657" s="72"/>
      <c r="SNZ657" s="73"/>
      <c r="SOA657" s="73"/>
      <c r="SOC657" s="72"/>
      <c r="SOD657" s="73"/>
      <c r="SOE657" s="73"/>
      <c r="SOG657" s="72"/>
      <c r="SOH657" s="73"/>
      <c r="SOI657" s="73"/>
      <c r="SOK657" s="72"/>
      <c r="SOL657" s="73"/>
      <c r="SOM657" s="73"/>
      <c r="SOO657" s="72"/>
      <c r="SOP657" s="73"/>
      <c r="SOQ657" s="73"/>
      <c r="SOS657" s="72"/>
      <c r="SOT657" s="73"/>
      <c r="SOU657" s="73"/>
      <c r="SOW657" s="72"/>
      <c r="SOX657" s="73"/>
      <c r="SOY657" s="73"/>
      <c r="SPA657" s="72"/>
      <c r="SPB657" s="73"/>
      <c r="SPC657" s="73"/>
      <c r="SPE657" s="72"/>
      <c r="SPF657" s="73"/>
      <c r="SPG657" s="73"/>
      <c r="SPI657" s="72"/>
      <c r="SPJ657" s="73"/>
      <c r="SPK657" s="73"/>
      <c r="SPM657" s="72"/>
      <c r="SPN657" s="73"/>
      <c r="SPO657" s="73"/>
      <c r="SPQ657" s="72"/>
      <c r="SPR657" s="73"/>
      <c r="SPS657" s="73"/>
      <c r="SPU657" s="72"/>
      <c r="SPV657" s="73"/>
      <c r="SPW657" s="73"/>
      <c r="SPY657" s="72"/>
      <c r="SPZ657" s="73"/>
      <c r="SQA657" s="73"/>
      <c r="SQC657" s="72"/>
      <c r="SQD657" s="73"/>
      <c r="SQE657" s="73"/>
      <c r="SQG657" s="72"/>
      <c r="SQH657" s="73"/>
      <c r="SQI657" s="73"/>
      <c r="SQK657" s="72"/>
      <c r="SQL657" s="73"/>
      <c r="SQM657" s="73"/>
      <c r="SQO657" s="72"/>
      <c r="SQP657" s="73"/>
      <c r="SQQ657" s="73"/>
      <c r="SQS657" s="72"/>
      <c r="SQT657" s="73"/>
      <c r="SQU657" s="73"/>
      <c r="SQW657" s="72"/>
      <c r="SQX657" s="73"/>
      <c r="SQY657" s="73"/>
      <c r="SRA657" s="72"/>
      <c r="SRB657" s="73"/>
      <c r="SRC657" s="73"/>
      <c r="SRE657" s="72"/>
      <c r="SRF657" s="73"/>
      <c r="SRG657" s="73"/>
      <c r="SRI657" s="72"/>
      <c r="SRJ657" s="73"/>
      <c r="SRK657" s="73"/>
      <c r="SRM657" s="72"/>
      <c r="SRN657" s="73"/>
      <c r="SRO657" s="73"/>
      <c r="SRQ657" s="72"/>
      <c r="SRR657" s="73"/>
      <c r="SRS657" s="73"/>
      <c r="SRU657" s="72"/>
      <c r="SRV657" s="73"/>
      <c r="SRW657" s="73"/>
      <c r="SRY657" s="72"/>
      <c r="SRZ657" s="73"/>
      <c r="SSA657" s="73"/>
      <c r="SSC657" s="72"/>
      <c r="SSD657" s="73"/>
      <c r="SSE657" s="73"/>
      <c r="SSG657" s="72"/>
      <c r="SSH657" s="73"/>
      <c r="SSI657" s="73"/>
      <c r="SSK657" s="72"/>
      <c r="SSL657" s="73"/>
      <c r="SSM657" s="73"/>
      <c r="SSO657" s="72"/>
      <c r="SSP657" s="73"/>
      <c r="SSQ657" s="73"/>
      <c r="SSS657" s="72"/>
      <c r="SST657" s="73"/>
      <c r="SSU657" s="73"/>
      <c r="SSW657" s="72"/>
      <c r="SSX657" s="73"/>
      <c r="SSY657" s="73"/>
      <c r="STA657" s="72"/>
      <c r="STB657" s="73"/>
      <c r="STC657" s="73"/>
      <c r="STE657" s="72"/>
      <c r="STF657" s="73"/>
      <c r="STG657" s="73"/>
      <c r="STI657" s="72"/>
      <c r="STJ657" s="73"/>
      <c r="STK657" s="73"/>
      <c r="STM657" s="72"/>
      <c r="STN657" s="73"/>
      <c r="STO657" s="73"/>
      <c r="STQ657" s="72"/>
      <c r="STR657" s="73"/>
      <c r="STS657" s="73"/>
      <c r="STU657" s="72"/>
      <c r="STV657" s="73"/>
      <c r="STW657" s="73"/>
      <c r="STY657" s="72"/>
      <c r="STZ657" s="73"/>
      <c r="SUA657" s="73"/>
      <c r="SUC657" s="72"/>
      <c r="SUD657" s="73"/>
      <c r="SUE657" s="73"/>
      <c r="SUG657" s="72"/>
      <c r="SUH657" s="73"/>
      <c r="SUI657" s="73"/>
      <c r="SUK657" s="72"/>
      <c r="SUL657" s="73"/>
      <c r="SUM657" s="73"/>
      <c r="SUO657" s="72"/>
      <c r="SUP657" s="73"/>
      <c r="SUQ657" s="73"/>
      <c r="SUS657" s="72"/>
      <c r="SUT657" s="73"/>
      <c r="SUU657" s="73"/>
      <c r="SUW657" s="72"/>
      <c r="SUX657" s="73"/>
      <c r="SUY657" s="73"/>
      <c r="SVA657" s="72"/>
      <c r="SVB657" s="73"/>
      <c r="SVC657" s="73"/>
      <c r="SVE657" s="72"/>
      <c r="SVF657" s="73"/>
      <c r="SVG657" s="73"/>
      <c r="SVI657" s="72"/>
      <c r="SVJ657" s="73"/>
      <c r="SVK657" s="73"/>
      <c r="SVM657" s="72"/>
      <c r="SVN657" s="73"/>
      <c r="SVO657" s="73"/>
      <c r="SVQ657" s="72"/>
      <c r="SVR657" s="73"/>
      <c r="SVS657" s="73"/>
      <c r="SVU657" s="72"/>
      <c r="SVV657" s="73"/>
      <c r="SVW657" s="73"/>
      <c r="SVY657" s="72"/>
      <c r="SVZ657" s="73"/>
      <c r="SWA657" s="73"/>
      <c r="SWC657" s="72"/>
      <c r="SWD657" s="73"/>
      <c r="SWE657" s="73"/>
      <c r="SWG657" s="72"/>
      <c r="SWH657" s="73"/>
      <c r="SWI657" s="73"/>
      <c r="SWK657" s="72"/>
      <c r="SWL657" s="73"/>
      <c r="SWM657" s="73"/>
      <c r="SWO657" s="72"/>
      <c r="SWP657" s="73"/>
      <c r="SWQ657" s="73"/>
      <c r="SWS657" s="72"/>
      <c r="SWT657" s="73"/>
      <c r="SWU657" s="73"/>
      <c r="SWW657" s="72"/>
      <c r="SWX657" s="73"/>
      <c r="SWY657" s="73"/>
      <c r="SXA657" s="72"/>
      <c r="SXB657" s="73"/>
      <c r="SXC657" s="73"/>
      <c r="SXE657" s="72"/>
      <c r="SXF657" s="73"/>
      <c r="SXG657" s="73"/>
      <c r="SXI657" s="72"/>
      <c r="SXJ657" s="73"/>
      <c r="SXK657" s="73"/>
      <c r="SXM657" s="72"/>
      <c r="SXN657" s="73"/>
      <c r="SXO657" s="73"/>
      <c r="SXQ657" s="72"/>
      <c r="SXR657" s="73"/>
      <c r="SXS657" s="73"/>
      <c r="SXU657" s="72"/>
      <c r="SXV657" s="73"/>
      <c r="SXW657" s="73"/>
      <c r="SXY657" s="72"/>
      <c r="SXZ657" s="73"/>
      <c r="SYA657" s="73"/>
      <c r="SYC657" s="72"/>
      <c r="SYD657" s="73"/>
      <c r="SYE657" s="73"/>
      <c r="SYG657" s="72"/>
      <c r="SYH657" s="73"/>
      <c r="SYI657" s="73"/>
      <c r="SYK657" s="72"/>
      <c r="SYL657" s="73"/>
      <c r="SYM657" s="73"/>
      <c r="SYO657" s="72"/>
      <c r="SYP657" s="73"/>
      <c r="SYQ657" s="73"/>
      <c r="SYS657" s="72"/>
      <c r="SYT657" s="73"/>
      <c r="SYU657" s="73"/>
      <c r="SYW657" s="72"/>
      <c r="SYX657" s="73"/>
      <c r="SYY657" s="73"/>
      <c r="SZA657" s="72"/>
      <c r="SZB657" s="73"/>
      <c r="SZC657" s="73"/>
      <c r="SZE657" s="72"/>
      <c r="SZF657" s="73"/>
      <c r="SZG657" s="73"/>
      <c r="SZI657" s="72"/>
      <c r="SZJ657" s="73"/>
      <c r="SZK657" s="73"/>
      <c r="SZM657" s="72"/>
      <c r="SZN657" s="73"/>
      <c r="SZO657" s="73"/>
      <c r="SZQ657" s="72"/>
      <c r="SZR657" s="73"/>
      <c r="SZS657" s="73"/>
      <c r="SZU657" s="72"/>
      <c r="SZV657" s="73"/>
      <c r="SZW657" s="73"/>
      <c r="SZY657" s="72"/>
      <c r="SZZ657" s="73"/>
      <c r="TAA657" s="73"/>
      <c r="TAC657" s="72"/>
      <c r="TAD657" s="73"/>
      <c r="TAE657" s="73"/>
      <c r="TAG657" s="72"/>
      <c r="TAH657" s="73"/>
      <c r="TAI657" s="73"/>
      <c r="TAK657" s="72"/>
      <c r="TAL657" s="73"/>
      <c r="TAM657" s="73"/>
      <c r="TAO657" s="72"/>
      <c r="TAP657" s="73"/>
      <c r="TAQ657" s="73"/>
      <c r="TAS657" s="72"/>
      <c r="TAT657" s="73"/>
      <c r="TAU657" s="73"/>
      <c r="TAW657" s="72"/>
      <c r="TAX657" s="73"/>
      <c r="TAY657" s="73"/>
      <c r="TBA657" s="72"/>
      <c r="TBB657" s="73"/>
      <c r="TBC657" s="73"/>
      <c r="TBE657" s="72"/>
      <c r="TBF657" s="73"/>
      <c r="TBG657" s="73"/>
      <c r="TBI657" s="72"/>
      <c r="TBJ657" s="73"/>
      <c r="TBK657" s="73"/>
      <c r="TBM657" s="72"/>
      <c r="TBN657" s="73"/>
      <c r="TBO657" s="73"/>
      <c r="TBQ657" s="72"/>
      <c r="TBR657" s="73"/>
      <c r="TBS657" s="73"/>
      <c r="TBU657" s="72"/>
      <c r="TBV657" s="73"/>
      <c r="TBW657" s="73"/>
      <c r="TBY657" s="72"/>
      <c r="TBZ657" s="73"/>
      <c r="TCA657" s="73"/>
      <c r="TCC657" s="72"/>
      <c r="TCD657" s="73"/>
      <c r="TCE657" s="73"/>
      <c r="TCG657" s="72"/>
      <c r="TCH657" s="73"/>
      <c r="TCI657" s="73"/>
      <c r="TCK657" s="72"/>
      <c r="TCL657" s="73"/>
      <c r="TCM657" s="73"/>
      <c r="TCO657" s="72"/>
      <c r="TCP657" s="73"/>
      <c r="TCQ657" s="73"/>
      <c r="TCS657" s="72"/>
      <c r="TCT657" s="73"/>
      <c r="TCU657" s="73"/>
      <c r="TCW657" s="72"/>
      <c r="TCX657" s="73"/>
      <c r="TCY657" s="73"/>
      <c r="TDA657" s="72"/>
      <c r="TDB657" s="73"/>
      <c r="TDC657" s="73"/>
      <c r="TDE657" s="72"/>
      <c r="TDF657" s="73"/>
      <c r="TDG657" s="73"/>
      <c r="TDI657" s="72"/>
      <c r="TDJ657" s="73"/>
      <c r="TDK657" s="73"/>
      <c r="TDM657" s="72"/>
      <c r="TDN657" s="73"/>
      <c r="TDO657" s="73"/>
      <c r="TDQ657" s="72"/>
      <c r="TDR657" s="73"/>
      <c r="TDS657" s="73"/>
      <c r="TDU657" s="72"/>
      <c r="TDV657" s="73"/>
      <c r="TDW657" s="73"/>
      <c r="TDY657" s="72"/>
      <c r="TDZ657" s="73"/>
      <c r="TEA657" s="73"/>
      <c r="TEC657" s="72"/>
      <c r="TED657" s="73"/>
      <c r="TEE657" s="73"/>
      <c r="TEG657" s="72"/>
      <c r="TEH657" s="73"/>
      <c r="TEI657" s="73"/>
      <c r="TEK657" s="72"/>
      <c r="TEL657" s="73"/>
      <c r="TEM657" s="73"/>
      <c r="TEO657" s="72"/>
      <c r="TEP657" s="73"/>
      <c r="TEQ657" s="73"/>
      <c r="TES657" s="72"/>
      <c r="TET657" s="73"/>
      <c r="TEU657" s="73"/>
      <c r="TEW657" s="72"/>
      <c r="TEX657" s="73"/>
      <c r="TEY657" s="73"/>
      <c r="TFA657" s="72"/>
      <c r="TFB657" s="73"/>
      <c r="TFC657" s="73"/>
      <c r="TFE657" s="72"/>
      <c r="TFF657" s="73"/>
      <c r="TFG657" s="73"/>
      <c r="TFI657" s="72"/>
      <c r="TFJ657" s="73"/>
      <c r="TFK657" s="73"/>
      <c r="TFM657" s="72"/>
      <c r="TFN657" s="73"/>
      <c r="TFO657" s="73"/>
      <c r="TFQ657" s="72"/>
      <c r="TFR657" s="73"/>
      <c r="TFS657" s="73"/>
      <c r="TFU657" s="72"/>
      <c r="TFV657" s="73"/>
      <c r="TFW657" s="73"/>
      <c r="TFY657" s="72"/>
      <c r="TFZ657" s="73"/>
      <c r="TGA657" s="73"/>
      <c r="TGC657" s="72"/>
      <c r="TGD657" s="73"/>
      <c r="TGE657" s="73"/>
      <c r="TGG657" s="72"/>
      <c r="TGH657" s="73"/>
      <c r="TGI657" s="73"/>
      <c r="TGK657" s="72"/>
      <c r="TGL657" s="73"/>
      <c r="TGM657" s="73"/>
      <c r="TGO657" s="72"/>
      <c r="TGP657" s="73"/>
      <c r="TGQ657" s="73"/>
      <c r="TGS657" s="72"/>
      <c r="TGT657" s="73"/>
      <c r="TGU657" s="73"/>
      <c r="TGW657" s="72"/>
      <c r="TGX657" s="73"/>
      <c r="TGY657" s="73"/>
      <c r="THA657" s="72"/>
      <c r="THB657" s="73"/>
      <c r="THC657" s="73"/>
      <c r="THE657" s="72"/>
      <c r="THF657" s="73"/>
      <c r="THG657" s="73"/>
      <c r="THI657" s="72"/>
      <c r="THJ657" s="73"/>
      <c r="THK657" s="73"/>
      <c r="THM657" s="72"/>
      <c r="THN657" s="73"/>
      <c r="THO657" s="73"/>
      <c r="THQ657" s="72"/>
      <c r="THR657" s="73"/>
      <c r="THS657" s="73"/>
      <c r="THU657" s="72"/>
      <c r="THV657" s="73"/>
      <c r="THW657" s="73"/>
      <c r="THY657" s="72"/>
      <c r="THZ657" s="73"/>
      <c r="TIA657" s="73"/>
      <c r="TIC657" s="72"/>
      <c r="TID657" s="73"/>
      <c r="TIE657" s="73"/>
      <c r="TIG657" s="72"/>
      <c r="TIH657" s="73"/>
      <c r="TII657" s="73"/>
      <c r="TIK657" s="72"/>
      <c r="TIL657" s="73"/>
      <c r="TIM657" s="73"/>
      <c r="TIO657" s="72"/>
      <c r="TIP657" s="73"/>
      <c r="TIQ657" s="73"/>
      <c r="TIS657" s="72"/>
      <c r="TIT657" s="73"/>
      <c r="TIU657" s="73"/>
      <c r="TIW657" s="72"/>
      <c r="TIX657" s="73"/>
      <c r="TIY657" s="73"/>
      <c r="TJA657" s="72"/>
      <c r="TJB657" s="73"/>
      <c r="TJC657" s="73"/>
      <c r="TJE657" s="72"/>
      <c r="TJF657" s="73"/>
      <c r="TJG657" s="73"/>
      <c r="TJI657" s="72"/>
      <c r="TJJ657" s="73"/>
      <c r="TJK657" s="73"/>
      <c r="TJM657" s="72"/>
      <c r="TJN657" s="73"/>
      <c r="TJO657" s="73"/>
      <c r="TJQ657" s="72"/>
      <c r="TJR657" s="73"/>
      <c r="TJS657" s="73"/>
      <c r="TJU657" s="72"/>
      <c r="TJV657" s="73"/>
      <c r="TJW657" s="73"/>
      <c r="TJY657" s="72"/>
      <c r="TJZ657" s="73"/>
      <c r="TKA657" s="73"/>
      <c r="TKC657" s="72"/>
      <c r="TKD657" s="73"/>
      <c r="TKE657" s="73"/>
      <c r="TKG657" s="72"/>
      <c r="TKH657" s="73"/>
      <c r="TKI657" s="73"/>
      <c r="TKK657" s="72"/>
      <c r="TKL657" s="73"/>
      <c r="TKM657" s="73"/>
      <c r="TKO657" s="72"/>
      <c r="TKP657" s="73"/>
      <c r="TKQ657" s="73"/>
      <c r="TKS657" s="72"/>
      <c r="TKT657" s="73"/>
      <c r="TKU657" s="73"/>
      <c r="TKW657" s="72"/>
      <c r="TKX657" s="73"/>
      <c r="TKY657" s="73"/>
      <c r="TLA657" s="72"/>
      <c r="TLB657" s="73"/>
      <c r="TLC657" s="73"/>
      <c r="TLE657" s="72"/>
      <c r="TLF657" s="73"/>
      <c r="TLG657" s="73"/>
      <c r="TLI657" s="72"/>
      <c r="TLJ657" s="73"/>
      <c r="TLK657" s="73"/>
      <c r="TLM657" s="72"/>
      <c r="TLN657" s="73"/>
      <c r="TLO657" s="73"/>
      <c r="TLQ657" s="72"/>
      <c r="TLR657" s="73"/>
      <c r="TLS657" s="73"/>
      <c r="TLU657" s="72"/>
      <c r="TLV657" s="73"/>
      <c r="TLW657" s="73"/>
      <c r="TLY657" s="72"/>
      <c r="TLZ657" s="73"/>
      <c r="TMA657" s="73"/>
      <c r="TMC657" s="72"/>
      <c r="TMD657" s="73"/>
      <c r="TME657" s="73"/>
      <c r="TMG657" s="72"/>
      <c r="TMH657" s="73"/>
      <c r="TMI657" s="73"/>
      <c r="TMK657" s="72"/>
      <c r="TML657" s="73"/>
      <c r="TMM657" s="73"/>
      <c r="TMO657" s="72"/>
      <c r="TMP657" s="73"/>
      <c r="TMQ657" s="73"/>
      <c r="TMS657" s="72"/>
      <c r="TMT657" s="73"/>
      <c r="TMU657" s="73"/>
      <c r="TMW657" s="72"/>
      <c r="TMX657" s="73"/>
      <c r="TMY657" s="73"/>
      <c r="TNA657" s="72"/>
      <c r="TNB657" s="73"/>
      <c r="TNC657" s="73"/>
      <c r="TNE657" s="72"/>
      <c r="TNF657" s="73"/>
      <c r="TNG657" s="73"/>
      <c r="TNI657" s="72"/>
      <c r="TNJ657" s="73"/>
      <c r="TNK657" s="73"/>
      <c r="TNM657" s="72"/>
      <c r="TNN657" s="73"/>
      <c r="TNO657" s="73"/>
      <c r="TNQ657" s="72"/>
      <c r="TNR657" s="73"/>
      <c r="TNS657" s="73"/>
      <c r="TNU657" s="72"/>
      <c r="TNV657" s="73"/>
      <c r="TNW657" s="73"/>
      <c r="TNY657" s="72"/>
      <c r="TNZ657" s="73"/>
      <c r="TOA657" s="73"/>
      <c r="TOC657" s="72"/>
      <c r="TOD657" s="73"/>
      <c r="TOE657" s="73"/>
      <c r="TOG657" s="72"/>
      <c r="TOH657" s="73"/>
      <c r="TOI657" s="73"/>
      <c r="TOK657" s="72"/>
      <c r="TOL657" s="73"/>
      <c r="TOM657" s="73"/>
      <c r="TOO657" s="72"/>
      <c r="TOP657" s="73"/>
      <c r="TOQ657" s="73"/>
      <c r="TOS657" s="72"/>
      <c r="TOT657" s="73"/>
      <c r="TOU657" s="73"/>
      <c r="TOW657" s="72"/>
      <c r="TOX657" s="73"/>
      <c r="TOY657" s="73"/>
      <c r="TPA657" s="72"/>
      <c r="TPB657" s="73"/>
      <c r="TPC657" s="73"/>
      <c r="TPE657" s="72"/>
      <c r="TPF657" s="73"/>
      <c r="TPG657" s="73"/>
      <c r="TPI657" s="72"/>
      <c r="TPJ657" s="73"/>
      <c r="TPK657" s="73"/>
      <c r="TPM657" s="72"/>
      <c r="TPN657" s="73"/>
      <c r="TPO657" s="73"/>
      <c r="TPQ657" s="72"/>
      <c r="TPR657" s="73"/>
      <c r="TPS657" s="73"/>
      <c r="TPU657" s="72"/>
      <c r="TPV657" s="73"/>
      <c r="TPW657" s="73"/>
      <c r="TPY657" s="72"/>
      <c r="TPZ657" s="73"/>
      <c r="TQA657" s="73"/>
      <c r="TQC657" s="72"/>
      <c r="TQD657" s="73"/>
      <c r="TQE657" s="73"/>
      <c r="TQG657" s="72"/>
      <c r="TQH657" s="73"/>
      <c r="TQI657" s="73"/>
      <c r="TQK657" s="72"/>
      <c r="TQL657" s="73"/>
      <c r="TQM657" s="73"/>
      <c r="TQO657" s="72"/>
      <c r="TQP657" s="73"/>
      <c r="TQQ657" s="73"/>
      <c r="TQS657" s="72"/>
      <c r="TQT657" s="73"/>
      <c r="TQU657" s="73"/>
      <c r="TQW657" s="72"/>
      <c r="TQX657" s="73"/>
      <c r="TQY657" s="73"/>
      <c r="TRA657" s="72"/>
      <c r="TRB657" s="73"/>
      <c r="TRC657" s="73"/>
      <c r="TRE657" s="72"/>
      <c r="TRF657" s="73"/>
      <c r="TRG657" s="73"/>
      <c r="TRI657" s="72"/>
      <c r="TRJ657" s="73"/>
      <c r="TRK657" s="73"/>
      <c r="TRM657" s="72"/>
      <c r="TRN657" s="73"/>
    </row>
    <row r="658" spans="1:1023 1025:2047 2049:3071 3073:4095 4097:5119 5121:6143 6145:7167 7169:8191 8193:9215 9217:10239 10241:11263 11265:12287 12289:13311 13313:14002" s="25" customFormat="1" ht="23.25" customHeight="1">
      <c r="A658" s="7">
        <v>17</v>
      </c>
      <c r="B658" s="68">
        <v>1606</v>
      </c>
      <c r="C658" s="56" t="s">
        <v>28</v>
      </c>
      <c r="D658" s="9" t="s">
        <v>1009</v>
      </c>
      <c r="E658" s="9" t="s">
        <v>1318</v>
      </c>
      <c r="F658" s="8">
        <v>3535</v>
      </c>
      <c r="G658" s="10" t="s">
        <v>1291</v>
      </c>
      <c r="H658" s="7"/>
      <c r="I658" s="7"/>
      <c r="J658" s="7">
        <v>100</v>
      </c>
      <c r="K658" s="7">
        <f t="shared" si="10"/>
        <v>100</v>
      </c>
      <c r="L658" s="24"/>
      <c r="M658" s="72"/>
      <c r="N658" s="73"/>
      <c r="O658" s="73"/>
      <c r="Q658" s="72"/>
      <c r="R658" s="73"/>
      <c r="S658" s="73"/>
      <c r="U658" s="72"/>
      <c r="V658" s="73"/>
      <c r="W658" s="73"/>
      <c r="Y658" s="72"/>
      <c r="Z658" s="73"/>
      <c r="AA658" s="73"/>
      <c r="AC658" s="72"/>
      <c r="AD658" s="73"/>
      <c r="AE658" s="73"/>
      <c r="AG658" s="72"/>
      <c r="AH658" s="73"/>
      <c r="AI658" s="73"/>
      <c r="AK658" s="72"/>
      <c r="AL658" s="73"/>
      <c r="AM658" s="73"/>
      <c r="AO658" s="72"/>
      <c r="AP658" s="73"/>
      <c r="AQ658" s="73"/>
      <c r="AS658" s="72"/>
      <c r="AT658" s="73"/>
      <c r="AU658" s="73"/>
      <c r="AW658" s="72"/>
      <c r="AX658" s="73"/>
      <c r="AY658" s="73"/>
      <c r="BA658" s="72"/>
      <c r="BB658" s="73"/>
      <c r="BC658" s="73"/>
      <c r="BE658" s="72"/>
      <c r="BF658" s="73"/>
      <c r="BG658" s="73"/>
      <c r="BI658" s="72"/>
      <c r="BJ658" s="73"/>
      <c r="BK658" s="73"/>
      <c r="BM658" s="72"/>
      <c r="BN658" s="73"/>
      <c r="BO658" s="73"/>
      <c r="BQ658" s="72"/>
      <c r="BR658" s="73"/>
      <c r="BS658" s="73"/>
      <c r="BU658" s="72"/>
      <c r="BV658" s="73"/>
      <c r="BW658" s="73"/>
      <c r="BY658" s="72"/>
      <c r="BZ658" s="73"/>
      <c r="CA658" s="73"/>
      <c r="CC658" s="72"/>
      <c r="CD658" s="73"/>
      <c r="CE658" s="73"/>
      <c r="CG658" s="72"/>
      <c r="CH658" s="73"/>
      <c r="CI658" s="73"/>
      <c r="CK658" s="72"/>
      <c r="CL658" s="73"/>
      <c r="CM658" s="73"/>
      <c r="CO658" s="72"/>
      <c r="CP658" s="73"/>
      <c r="CQ658" s="73"/>
      <c r="CS658" s="72"/>
      <c r="CT658" s="73"/>
      <c r="CU658" s="73"/>
      <c r="CW658" s="72"/>
      <c r="CX658" s="73"/>
      <c r="CY658" s="73"/>
      <c r="DA658" s="72"/>
      <c r="DB658" s="73"/>
      <c r="DC658" s="73"/>
      <c r="DE658" s="72"/>
      <c r="DF658" s="73"/>
      <c r="DG658" s="73"/>
      <c r="DI658" s="72"/>
      <c r="DJ658" s="73"/>
      <c r="DK658" s="73"/>
      <c r="DM658" s="72"/>
      <c r="DN658" s="73"/>
      <c r="DO658" s="73"/>
      <c r="DQ658" s="72"/>
      <c r="DR658" s="73"/>
      <c r="DS658" s="73"/>
      <c r="DU658" s="72"/>
      <c r="DV658" s="73"/>
      <c r="DW658" s="73"/>
      <c r="DY658" s="72"/>
      <c r="DZ658" s="73"/>
      <c r="EA658" s="73"/>
      <c r="EC658" s="72"/>
      <c r="ED658" s="73"/>
      <c r="EE658" s="73"/>
      <c r="EG658" s="72"/>
      <c r="EH658" s="73"/>
      <c r="EI658" s="73"/>
      <c r="EK658" s="72"/>
      <c r="EL658" s="73"/>
      <c r="EM658" s="73"/>
      <c r="EO658" s="72"/>
      <c r="EP658" s="73"/>
      <c r="EQ658" s="73"/>
      <c r="ES658" s="72"/>
      <c r="ET658" s="73"/>
      <c r="EU658" s="73"/>
      <c r="EW658" s="72"/>
      <c r="EX658" s="73"/>
      <c r="EY658" s="73"/>
      <c r="FA658" s="72"/>
      <c r="FB658" s="73"/>
      <c r="FC658" s="73"/>
      <c r="FE658" s="72"/>
      <c r="FF658" s="73"/>
      <c r="FG658" s="73"/>
      <c r="FI658" s="72"/>
      <c r="FJ658" s="73"/>
      <c r="FK658" s="73"/>
      <c r="FM658" s="72"/>
      <c r="FN658" s="73"/>
      <c r="FO658" s="73"/>
      <c r="FQ658" s="72"/>
      <c r="FR658" s="73"/>
      <c r="FS658" s="73"/>
      <c r="FU658" s="72"/>
      <c r="FV658" s="73"/>
      <c r="FW658" s="73"/>
      <c r="FY658" s="72"/>
      <c r="FZ658" s="73"/>
      <c r="GA658" s="73"/>
      <c r="GC658" s="72"/>
      <c r="GD658" s="73"/>
      <c r="GE658" s="73"/>
      <c r="GG658" s="72"/>
      <c r="GH658" s="73"/>
      <c r="GI658" s="73"/>
      <c r="GK658" s="72"/>
      <c r="GL658" s="73"/>
      <c r="GM658" s="73"/>
      <c r="GO658" s="72"/>
      <c r="GP658" s="73"/>
      <c r="GQ658" s="73"/>
      <c r="GS658" s="72"/>
      <c r="GT658" s="73"/>
      <c r="GU658" s="73"/>
      <c r="GW658" s="72"/>
      <c r="GX658" s="73"/>
      <c r="GY658" s="73"/>
      <c r="HA658" s="72"/>
      <c r="HB658" s="73"/>
      <c r="HC658" s="73"/>
      <c r="HE658" s="72"/>
      <c r="HF658" s="73"/>
      <c r="HG658" s="73"/>
      <c r="HI658" s="72"/>
      <c r="HJ658" s="73"/>
      <c r="HK658" s="73"/>
      <c r="HM658" s="72"/>
      <c r="HN658" s="73"/>
      <c r="HO658" s="73"/>
      <c r="HQ658" s="72"/>
      <c r="HR658" s="73"/>
      <c r="HS658" s="73"/>
      <c r="HU658" s="72"/>
      <c r="HV658" s="73"/>
      <c r="HW658" s="73"/>
      <c r="HY658" s="72"/>
      <c r="HZ658" s="73"/>
      <c r="IA658" s="73"/>
      <c r="IC658" s="72"/>
      <c r="ID658" s="73"/>
      <c r="IE658" s="73"/>
      <c r="IG658" s="72"/>
      <c r="IH658" s="73"/>
      <c r="II658" s="73"/>
      <c r="IK658" s="72"/>
      <c r="IL658" s="73"/>
      <c r="IM658" s="73"/>
      <c r="IO658" s="72"/>
      <c r="IP658" s="73"/>
      <c r="IQ658" s="73"/>
      <c r="IS658" s="72"/>
      <c r="IT658" s="73"/>
      <c r="IU658" s="73"/>
      <c r="IW658" s="72"/>
      <c r="IX658" s="73"/>
      <c r="IY658" s="73"/>
      <c r="JA658" s="72"/>
      <c r="JB658" s="73"/>
      <c r="JC658" s="73"/>
      <c r="JE658" s="72"/>
      <c r="JF658" s="73"/>
      <c r="JG658" s="73"/>
      <c r="JI658" s="72"/>
      <c r="JJ658" s="73"/>
      <c r="JK658" s="73"/>
      <c r="JM658" s="72"/>
      <c r="JN658" s="73"/>
      <c r="JO658" s="73"/>
      <c r="JQ658" s="72"/>
      <c r="JR658" s="73"/>
      <c r="JS658" s="73"/>
      <c r="JU658" s="72"/>
      <c r="JV658" s="73"/>
      <c r="JW658" s="73"/>
      <c r="JY658" s="72"/>
      <c r="JZ658" s="73"/>
      <c r="KA658" s="73"/>
      <c r="KC658" s="72"/>
      <c r="KD658" s="73"/>
      <c r="KE658" s="73"/>
      <c r="KG658" s="72"/>
      <c r="KH658" s="73"/>
      <c r="KI658" s="73"/>
      <c r="KK658" s="72"/>
      <c r="KL658" s="73"/>
      <c r="KM658" s="73"/>
      <c r="KO658" s="72"/>
      <c r="KP658" s="73"/>
      <c r="KQ658" s="73"/>
      <c r="KS658" s="72"/>
      <c r="KT658" s="73"/>
      <c r="KU658" s="73"/>
      <c r="KW658" s="72"/>
      <c r="KX658" s="73"/>
      <c r="KY658" s="73"/>
      <c r="LA658" s="72"/>
      <c r="LB658" s="73"/>
      <c r="LC658" s="73"/>
      <c r="LE658" s="72"/>
      <c r="LF658" s="73"/>
      <c r="LG658" s="73"/>
      <c r="LI658" s="72"/>
      <c r="LJ658" s="73"/>
      <c r="LK658" s="73"/>
      <c r="LM658" s="72"/>
      <c r="LN658" s="73"/>
      <c r="LO658" s="73"/>
      <c r="LQ658" s="72"/>
      <c r="LR658" s="73"/>
      <c r="LS658" s="73"/>
      <c r="LU658" s="72"/>
      <c r="LV658" s="73"/>
      <c r="LW658" s="73"/>
      <c r="LY658" s="72"/>
      <c r="LZ658" s="73"/>
      <c r="MA658" s="73"/>
      <c r="MC658" s="72"/>
      <c r="MD658" s="73"/>
      <c r="ME658" s="73"/>
      <c r="MG658" s="72"/>
      <c r="MH658" s="73"/>
      <c r="MI658" s="73"/>
      <c r="MK658" s="72"/>
      <c r="ML658" s="73"/>
      <c r="MM658" s="73"/>
      <c r="MO658" s="72"/>
      <c r="MP658" s="73"/>
      <c r="MQ658" s="73"/>
      <c r="MS658" s="72"/>
      <c r="MT658" s="73"/>
      <c r="MU658" s="73"/>
      <c r="MW658" s="72"/>
      <c r="MX658" s="73"/>
      <c r="MY658" s="73"/>
      <c r="NA658" s="72"/>
      <c r="NB658" s="73"/>
      <c r="NC658" s="73"/>
      <c r="NE658" s="72"/>
      <c r="NF658" s="73"/>
      <c r="NG658" s="73"/>
      <c r="NI658" s="72"/>
      <c r="NJ658" s="73"/>
      <c r="NK658" s="73"/>
      <c r="NM658" s="72"/>
      <c r="NN658" s="73"/>
      <c r="NO658" s="73"/>
      <c r="NQ658" s="72"/>
      <c r="NR658" s="73"/>
      <c r="NS658" s="73"/>
      <c r="NU658" s="72"/>
      <c r="NV658" s="73"/>
      <c r="NW658" s="73"/>
      <c r="NY658" s="72"/>
      <c r="NZ658" s="73"/>
      <c r="OA658" s="73"/>
      <c r="OC658" s="72"/>
      <c r="OD658" s="73"/>
      <c r="OE658" s="73"/>
      <c r="OG658" s="72"/>
      <c r="OH658" s="73"/>
      <c r="OI658" s="73"/>
      <c r="OK658" s="72"/>
      <c r="OL658" s="73"/>
      <c r="OM658" s="73"/>
      <c r="OO658" s="72"/>
      <c r="OP658" s="73"/>
      <c r="OQ658" s="73"/>
      <c r="OS658" s="72"/>
      <c r="OT658" s="73"/>
      <c r="OU658" s="73"/>
      <c r="OW658" s="72"/>
      <c r="OX658" s="73"/>
      <c r="OY658" s="73"/>
      <c r="PA658" s="72"/>
      <c r="PB658" s="73"/>
      <c r="PC658" s="73"/>
      <c r="PE658" s="72"/>
      <c r="PF658" s="73"/>
      <c r="PG658" s="73"/>
      <c r="PI658" s="72"/>
      <c r="PJ658" s="73"/>
      <c r="PK658" s="73"/>
      <c r="PM658" s="72"/>
      <c r="PN658" s="73"/>
      <c r="PO658" s="73"/>
      <c r="PQ658" s="72"/>
      <c r="PR658" s="73"/>
      <c r="PS658" s="73"/>
      <c r="PU658" s="72"/>
      <c r="PV658" s="73"/>
      <c r="PW658" s="73"/>
      <c r="PY658" s="72"/>
      <c r="PZ658" s="73"/>
      <c r="QA658" s="73"/>
      <c r="QC658" s="72"/>
      <c r="QD658" s="73"/>
      <c r="QE658" s="73"/>
      <c r="QG658" s="72"/>
      <c r="QH658" s="73"/>
      <c r="QI658" s="73"/>
      <c r="QK658" s="72"/>
      <c r="QL658" s="73"/>
      <c r="QM658" s="73"/>
      <c r="QO658" s="72"/>
      <c r="QP658" s="73"/>
      <c r="QQ658" s="73"/>
      <c r="QS658" s="72"/>
      <c r="QT658" s="73"/>
      <c r="QU658" s="73"/>
      <c r="QW658" s="72"/>
      <c r="QX658" s="73"/>
      <c r="QY658" s="73"/>
      <c r="RA658" s="72"/>
      <c r="RB658" s="73"/>
      <c r="RC658" s="73"/>
      <c r="RE658" s="72"/>
      <c r="RF658" s="73"/>
      <c r="RG658" s="73"/>
      <c r="RI658" s="72"/>
      <c r="RJ658" s="73"/>
      <c r="RK658" s="73"/>
      <c r="RM658" s="72"/>
      <c r="RN658" s="73"/>
      <c r="RO658" s="73"/>
      <c r="RQ658" s="72"/>
      <c r="RR658" s="73"/>
      <c r="RS658" s="73"/>
      <c r="RU658" s="72"/>
      <c r="RV658" s="73"/>
      <c r="RW658" s="73"/>
      <c r="RY658" s="72"/>
      <c r="RZ658" s="73"/>
      <c r="SA658" s="73"/>
      <c r="SC658" s="72"/>
      <c r="SD658" s="73"/>
      <c r="SE658" s="73"/>
      <c r="SG658" s="72"/>
      <c r="SH658" s="73"/>
      <c r="SI658" s="73"/>
      <c r="SK658" s="72"/>
      <c r="SL658" s="73"/>
      <c r="SM658" s="73"/>
      <c r="SO658" s="72"/>
      <c r="SP658" s="73"/>
      <c r="SQ658" s="73"/>
      <c r="SS658" s="72"/>
      <c r="ST658" s="73"/>
      <c r="SU658" s="73"/>
      <c r="SW658" s="72"/>
      <c r="SX658" s="73"/>
      <c r="SY658" s="73"/>
      <c r="TA658" s="72"/>
      <c r="TB658" s="73"/>
      <c r="TC658" s="73"/>
      <c r="TE658" s="72"/>
      <c r="TF658" s="73"/>
      <c r="TG658" s="73"/>
      <c r="TI658" s="72"/>
      <c r="TJ658" s="73"/>
      <c r="TK658" s="73"/>
      <c r="TM658" s="72"/>
      <c r="TN658" s="73"/>
      <c r="TO658" s="73"/>
      <c r="TQ658" s="72"/>
      <c r="TR658" s="73"/>
      <c r="TS658" s="73"/>
      <c r="TU658" s="72"/>
      <c r="TV658" s="73"/>
      <c r="TW658" s="73"/>
      <c r="TY658" s="72"/>
      <c r="TZ658" s="73"/>
      <c r="UA658" s="73"/>
      <c r="UC658" s="72"/>
      <c r="UD658" s="73"/>
      <c r="UE658" s="73"/>
      <c r="UG658" s="72"/>
      <c r="UH658" s="73"/>
      <c r="UI658" s="73"/>
      <c r="UK658" s="72"/>
      <c r="UL658" s="73"/>
      <c r="UM658" s="73"/>
      <c r="UO658" s="72"/>
      <c r="UP658" s="73"/>
      <c r="UQ658" s="73"/>
      <c r="US658" s="72"/>
      <c r="UT658" s="73"/>
      <c r="UU658" s="73"/>
      <c r="UW658" s="72"/>
      <c r="UX658" s="73"/>
      <c r="UY658" s="73"/>
      <c r="VA658" s="72"/>
      <c r="VB658" s="73"/>
      <c r="VC658" s="73"/>
      <c r="VE658" s="72"/>
      <c r="VF658" s="73"/>
      <c r="VG658" s="73"/>
      <c r="VI658" s="72"/>
      <c r="VJ658" s="73"/>
      <c r="VK658" s="73"/>
      <c r="VM658" s="72"/>
      <c r="VN658" s="73"/>
      <c r="VO658" s="73"/>
      <c r="VQ658" s="72"/>
      <c r="VR658" s="73"/>
      <c r="VS658" s="73"/>
      <c r="VU658" s="72"/>
      <c r="VV658" s="73"/>
      <c r="VW658" s="73"/>
      <c r="VY658" s="72"/>
      <c r="VZ658" s="73"/>
      <c r="WA658" s="73"/>
      <c r="WC658" s="72"/>
      <c r="WD658" s="73"/>
      <c r="WE658" s="73"/>
      <c r="WG658" s="72"/>
      <c r="WH658" s="73"/>
      <c r="WI658" s="73"/>
      <c r="WK658" s="72"/>
      <c r="WL658" s="73"/>
      <c r="WM658" s="73"/>
      <c r="WO658" s="72"/>
      <c r="WP658" s="73"/>
      <c r="WQ658" s="73"/>
      <c r="WS658" s="72"/>
      <c r="WT658" s="73"/>
      <c r="WU658" s="73"/>
      <c r="WW658" s="72"/>
      <c r="WX658" s="73"/>
      <c r="WY658" s="73"/>
      <c r="XA658" s="72"/>
      <c r="XB658" s="73"/>
      <c r="XC658" s="73"/>
      <c r="XE658" s="72"/>
      <c r="XF658" s="73"/>
      <c r="XG658" s="73"/>
      <c r="XI658" s="72"/>
      <c r="XJ658" s="73"/>
      <c r="XK658" s="73"/>
      <c r="XM658" s="72"/>
      <c r="XN658" s="73"/>
      <c r="XO658" s="73"/>
      <c r="XQ658" s="72"/>
      <c r="XR658" s="73"/>
      <c r="XS658" s="73"/>
      <c r="XU658" s="72"/>
      <c r="XV658" s="73"/>
      <c r="XW658" s="73"/>
      <c r="XY658" s="72"/>
      <c r="XZ658" s="73"/>
      <c r="YA658" s="73"/>
      <c r="YC658" s="72"/>
      <c r="YD658" s="73"/>
      <c r="YE658" s="73"/>
      <c r="YG658" s="72"/>
      <c r="YH658" s="73"/>
      <c r="YI658" s="73"/>
      <c r="YK658" s="72"/>
      <c r="YL658" s="73"/>
      <c r="YM658" s="73"/>
      <c r="YO658" s="72"/>
      <c r="YP658" s="73"/>
      <c r="YQ658" s="73"/>
      <c r="YS658" s="72"/>
      <c r="YT658" s="73"/>
      <c r="YU658" s="73"/>
      <c r="YW658" s="72"/>
      <c r="YX658" s="73"/>
      <c r="YY658" s="73"/>
      <c r="ZA658" s="72"/>
      <c r="ZB658" s="73"/>
      <c r="ZC658" s="73"/>
      <c r="ZE658" s="72"/>
      <c r="ZF658" s="73"/>
      <c r="ZG658" s="73"/>
      <c r="ZI658" s="72"/>
      <c r="ZJ658" s="73"/>
      <c r="ZK658" s="73"/>
      <c r="ZM658" s="72"/>
      <c r="ZN658" s="73"/>
      <c r="ZO658" s="73"/>
      <c r="ZQ658" s="72"/>
      <c r="ZR658" s="73"/>
      <c r="ZS658" s="73"/>
      <c r="ZU658" s="72"/>
      <c r="ZV658" s="73"/>
      <c r="ZW658" s="73"/>
      <c r="ZY658" s="72"/>
      <c r="ZZ658" s="73"/>
      <c r="AAA658" s="73"/>
      <c r="AAC658" s="72"/>
      <c r="AAD658" s="73"/>
      <c r="AAE658" s="73"/>
      <c r="AAG658" s="72"/>
      <c r="AAH658" s="73"/>
      <c r="AAI658" s="73"/>
      <c r="AAK658" s="72"/>
      <c r="AAL658" s="73"/>
      <c r="AAM658" s="73"/>
      <c r="AAO658" s="72"/>
      <c r="AAP658" s="73"/>
      <c r="AAQ658" s="73"/>
      <c r="AAS658" s="72"/>
      <c r="AAT658" s="73"/>
      <c r="AAU658" s="73"/>
      <c r="AAW658" s="72"/>
      <c r="AAX658" s="73"/>
      <c r="AAY658" s="73"/>
      <c r="ABA658" s="72"/>
      <c r="ABB658" s="73"/>
      <c r="ABC658" s="73"/>
      <c r="ABE658" s="72"/>
      <c r="ABF658" s="73"/>
      <c r="ABG658" s="73"/>
      <c r="ABI658" s="72"/>
      <c r="ABJ658" s="73"/>
      <c r="ABK658" s="73"/>
      <c r="ABM658" s="72"/>
      <c r="ABN658" s="73"/>
      <c r="ABO658" s="73"/>
      <c r="ABQ658" s="72"/>
      <c r="ABR658" s="73"/>
      <c r="ABS658" s="73"/>
      <c r="ABU658" s="72"/>
      <c r="ABV658" s="73"/>
      <c r="ABW658" s="73"/>
      <c r="ABY658" s="72"/>
      <c r="ABZ658" s="73"/>
      <c r="ACA658" s="73"/>
      <c r="ACC658" s="72"/>
      <c r="ACD658" s="73"/>
      <c r="ACE658" s="73"/>
      <c r="ACG658" s="72"/>
      <c r="ACH658" s="73"/>
      <c r="ACI658" s="73"/>
      <c r="ACK658" s="72"/>
      <c r="ACL658" s="73"/>
      <c r="ACM658" s="73"/>
      <c r="ACO658" s="72"/>
      <c r="ACP658" s="73"/>
      <c r="ACQ658" s="73"/>
      <c r="ACS658" s="72"/>
      <c r="ACT658" s="73"/>
      <c r="ACU658" s="73"/>
      <c r="ACW658" s="72"/>
      <c r="ACX658" s="73"/>
      <c r="ACY658" s="73"/>
      <c r="ADA658" s="72"/>
      <c r="ADB658" s="73"/>
      <c r="ADC658" s="73"/>
      <c r="ADE658" s="72"/>
      <c r="ADF658" s="73"/>
      <c r="ADG658" s="73"/>
      <c r="ADI658" s="72"/>
      <c r="ADJ658" s="73"/>
      <c r="ADK658" s="73"/>
      <c r="ADM658" s="72"/>
      <c r="ADN658" s="73"/>
      <c r="ADO658" s="73"/>
      <c r="ADQ658" s="72"/>
      <c r="ADR658" s="73"/>
      <c r="ADS658" s="73"/>
      <c r="ADU658" s="72"/>
      <c r="ADV658" s="73"/>
      <c r="ADW658" s="73"/>
      <c r="ADY658" s="72"/>
      <c r="ADZ658" s="73"/>
      <c r="AEA658" s="73"/>
      <c r="AEC658" s="72"/>
      <c r="AED658" s="73"/>
      <c r="AEE658" s="73"/>
      <c r="AEG658" s="72"/>
      <c r="AEH658" s="73"/>
      <c r="AEI658" s="73"/>
      <c r="AEK658" s="72"/>
      <c r="AEL658" s="73"/>
      <c r="AEM658" s="73"/>
      <c r="AEO658" s="72"/>
      <c r="AEP658" s="73"/>
      <c r="AEQ658" s="73"/>
      <c r="AES658" s="72"/>
      <c r="AET658" s="73"/>
      <c r="AEU658" s="73"/>
      <c r="AEW658" s="72"/>
      <c r="AEX658" s="73"/>
      <c r="AEY658" s="73"/>
      <c r="AFA658" s="72"/>
      <c r="AFB658" s="73"/>
      <c r="AFC658" s="73"/>
      <c r="AFE658" s="72"/>
      <c r="AFF658" s="73"/>
      <c r="AFG658" s="73"/>
      <c r="AFI658" s="72"/>
      <c r="AFJ658" s="73"/>
      <c r="AFK658" s="73"/>
      <c r="AFM658" s="72"/>
      <c r="AFN658" s="73"/>
      <c r="AFO658" s="73"/>
      <c r="AFQ658" s="72"/>
      <c r="AFR658" s="73"/>
      <c r="AFS658" s="73"/>
      <c r="AFU658" s="72"/>
      <c r="AFV658" s="73"/>
      <c r="AFW658" s="73"/>
      <c r="AFY658" s="72"/>
      <c r="AFZ658" s="73"/>
      <c r="AGA658" s="73"/>
      <c r="AGC658" s="72"/>
      <c r="AGD658" s="73"/>
      <c r="AGE658" s="73"/>
      <c r="AGG658" s="72"/>
      <c r="AGH658" s="73"/>
      <c r="AGI658" s="73"/>
      <c r="AGK658" s="72"/>
      <c r="AGL658" s="73"/>
      <c r="AGM658" s="73"/>
      <c r="AGO658" s="72"/>
      <c r="AGP658" s="73"/>
      <c r="AGQ658" s="73"/>
      <c r="AGS658" s="72"/>
      <c r="AGT658" s="73"/>
      <c r="AGU658" s="73"/>
      <c r="AGW658" s="72"/>
      <c r="AGX658" s="73"/>
      <c r="AGY658" s="73"/>
      <c r="AHA658" s="72"/>
      <c r="AHB658" s="73"/>
      <c r="AHC658" s="73"/>
      <c r="AHE658" s="72"/>
      <c r="AHF658" s="73"/>
      <c r="AHG658" s="73"/>
      <c r="AHI658" s="72"/>
      <c r="AHJ658" s="73"/>
      <c r="AHK658" s="73"/>
      <c r="AHM658" s="72"/>
      <c r="AHN658" s="73"/>
      <c r="AHO658" s="73"/>
      <c r="AHQ658" s="72"/>
      <c r="AHR658" s="73"/>
      <c r="AHS658" s="73"/>
      <c r="AHU658" s="72"/>
      <c r="AHV658" s="73"/>
      <c r="AHW658" s="73"/>
      <c r="AHY658" s="72"/>
      <c r="AHZ658" s="73"/>
      <c r="AIA658" s="73"/>
      <c r="AIC658" s="72"/>
      <c r="AID658" s="73"/>
      <c r="AIE658" s="73"/>
      <c r="AIG658" s="72"/>
      <c r="AIH658" s="73"/>
      <c r="AII658" s="73"/>
      <c r="AIK658" s="72"/>
      <c r="AIL658" s="73"/>
      <c r="AIM658" s="73"/>
      <c r="AIO658" s="72"/>
      <c r="AIP658" s="73"/>
      <c r="AIQ658" s="73"/>
      <c r="AIS658" s="72"/>
      <c r="AIT658" s="73"/>
      <c r="AIU658" s="73"/>
      <c r="AIW658" s="72"/>
      <c r="AIX658" s="73"/>
      <c r="AIY658" s="73"/>
      <c r="AJA658" s="72"/>
      <c r="AJB658" s="73"/>
      <c r="AJC658" s="73"/>
      <c r="AJE658" s="72"/>
      <c r="AJF658" s="73"/>
      <c r="AJG658" s="73"/>
      <c r="AJI658" s="72"/>
      <c r="AJJ658" s="73"/>
      <c r="AJK658" s="73"/>
      <c r="AJM658" s="72"/>
      <c r="AJN658" s="73"/>
      <c r="AJO658" s="73"/>
      <c r="AJQ658" s="72"/>
      <c r="AJR658" s="73"/>
      <c r="AJS658" s="73"/>
      <c r="AJU658" s="72"/>
      <c r="AJV658" s="73"/>
      <c r="AJW658" s="73"/>
      <c r="AJY658" s="72"/>
      <c r="AJZ658" s="73"/>
      <c r="AKA658" s="73"/>
      <c r="AKC658" s="72"/>
      <c r="AKD658" s="73"/>
      <c r="AKE658" s="73"/>
      <c r="AKG658" s="72"/>
      <c r="AKH658" s="73"/>
      <c r="AKI658" s="73"/>
      <c r="AKK658" s="72"/>
      <c r="AKL658" s="73"/>
      <c r="AKM658" s="73"/>
      <c r="AKO658" s="72"/>
      <c r="AKP658" s="73"/>
      <c r="AKQ658" s="73"/>
      <c r="AKS658" s="72"/>
      <c r="AKT658" s="73"/>
      <c r="AKU658" s="73"/>
      <c r="AKW658" s="72"/>
      <c r="AKX658" s="73"/>
      <c r="AKY658" s="73"/>
      <c r="ALA658" s="72"/>
      <c r="ALB658" s="73"/>
      <c r="ALC658" s="73"/>
      <c r="ALE658" s="72"/>
      <c r="ALF658" s="73"/>
      <c r="ALG658" s="73"/>
      <c r="ALI658" s="72"/>
      <c r="ALJ658" s="73"/>
      <c r="ALK658" s="73"/>
      <c r="ALM658" s="72"/>
      <c r="ALN658" s="73"/>
      <c r="ALO658" s="73"/>
      <c r="ALQ658" s="72"/>
      <c r="ALR658" s="73"/>
      <c r="ALS658" s="73"/>
      <c r="ALU658" s="72"/>
      <c r="ALV658" s="73"/>
      <c r="ALW658" s="73"/>
      <c r="ALY658" s="72"/>
      <c r="ALZ658" s="73"/>
      <c r="AMA658" s="73"/>
      <c r="AMC658" s="72"/>
      <c r="AMD658" s="73"/>
      <c r="AME658" s="73"/>
      <c r="AMG658" s="72"/>
      <c r="AMH658" s="73"/>
      <c r="AMI658" s="73"/>
      <c r="AMK658" s="72"/>
      <c r="AML658" s="73"/>
      <c r="AMM658" s="73"/>
      <c r="AMO658" s="72"/>
      <c r="AMP658" s="73"/>
      <c r="AMQ658" s="73"/>
      <c r="AMS658" s="72"/>
      <c r="AMT658" s="73"/>
      <c r="AMU658" s="73"/>
      <c r="AMW658" s="72"/>
      <c r="AMX658" s="73"/>
      <c r="AMY658" s="73"/>
      <c r="ANA658" s="72"/>
      <c r="ANB658" s="73"/>
      <c r="ANC658" s="73"/>
      <c r="ANE658" s="72"/>
      <c r="ANF658" s="73"/>
      <c r="ANG658" s="73"/>
      <c r="ANI658" s="72"/>
      <c r="ANJ658" s="73"/>
      <c r="ANK658" s="73"/>
      <c r="ANM658" s="72"/>
      <c r="ANN658" s="73"/>
      <c r="ANO658" s="73"/>
      <c r="ANQ658" s="72"/>
      <c r="ANR658" s="73"/>
      <c r="ANS658" s="73"/>
      <c r="ANU658" s="72"/>
      <c r="ANV658" s="73"/>
      <c r="ANW658" s="73"/>
      <c r="ANY658" s="72"/>
      <c r="ANZ658" s="73"/>
      <c r="AOA658" s="73"/>
      <c r="AOC658" s="72"/>
      <c r="AOD658" s="73"/>
      <c r="AOE658" s="73"/>
      <c r="AOG658" s="72"/>
      <c r="AOH658" s="73"/>
      <c r="AOI658" s="73"/>
      <c r="AOK658" s="72"/>
      <c r="AOL658" s="73"/>
      <c r="AOM658" s="73"/>
      <c r="AOO658" s="72"/>
      <c r="AOP658" s="73"/>
      <c r="AOQ658" s="73"/>
      <c r="AOS658" s="72"/>
      <c r="AOT658" s="73"/>
      <c r="AOU658" s="73"/>
      <c r="AOW658" s="72"/>
      <c r="AOX658" s="73"/>
      <c r="AOY658" s="73"/>
      <c r="APA658" s="72"/>
      <c r="APB658" s="73"/>
      <c r="APC658" s="73"/>
      <c r="APE658" s="72"/>
      <c r="APF658" s="73"/>
      <c r="APG658" s="73"/>
      <c r="API658" s="72"/>
      <c r="APJ658" s="73"/>
      <c r="APK658" s="73"/>
      <c r="APM658" s="72"/>
      <c r="APN658" s="73"/>
      <c r="APO658" s="73"/>
      <c r="APQ658" s="72"/>
      <c r="APR658" s="73"/>
      <c r="APS658" s="73"/>
      <c r="APU658" s="72"/>
      <c r="APV658" s="73"/>
      <c r="APW658" s="73"/>
      <c r="APY658" s="72"/>
      <c r="APZ658" s="73"/>
      <c r="AQA658" s="73"/>
      <c r="AQC658" s="72"/>
      <c r="AQD658" s="73"/>
      <c r="AQE658" s="73"/>
      <c r="AQG658" s="72"/>
      <c r="AQH658" s="73"/>
      <c r="AQI658" s="73"/>
      <c r="AQK658" s="72"/>
      <c r="AQL658" s="73"/>
      <c r="AQM658" s="73"/>
      <c r="AQO658" s="72"/>
      <c r="AQP658" s="73"/>
      <c r="AQQ658" s="73"/>
      <c r="AQS658" s="72"/>
      <c r="AQT658" s="73"/>
      <c r="AQU658" s="73"/>
      <c r="AQW658" s="72"/>
      <c r="AQX658" s="73"/>
      <c r="AQY658" s="73"/>
      <c r="ARA658" s="72"/>
      <c r="ARB658" s="73"/>
      <c r="ARC658" s="73"/>
      <c r="ARE658" s="72"/>
      <c r="ARF658" s="73"/>
      <c r="ARG658" s="73"/>
      <c r="ARI658" s="72"/>
      <c r="ARJ658" s="73"/>
      <c r="ARK658" s="73"/>
      <c r="ARM658" s="72"/>
      <c r="ARN658" s="73"/>
      <c r="ARO658" s="73"/>
      <c r="ARQ658" s="72"/>
      <c r="ARR658" s="73"/>
      <c r="ARS658" s="73"/>
      <c r="ARU658" s="72"/>
      <c r="ARV658" s="73"/>
      <c r="ARW658" s="73"/>
      <c r="ARY658" s="72"/>
      <c r="ARZ658" s="73"/>
      <c r="ASA658" s="73"/>
      <c r="ASC658" s="72"/>
      <c r="ASD658" s="73"/>
      <c r="ASE658" s="73"/>
      <c r="ASG658" s="72"/>
      <c r="ASH658" s="73"/>
      <c r="ASI658" s="73"/>
      <c r="ASK658" s="72"/>
      <c r="ASL658" s="73"/>
      <c r="ASM658" s="73"/>
      <c r="ASO658" s="72"/>
      <c r="ASP658" s="73"/>
      <c r="ASQ658" s="73"/>
      <c r="ASS658" s="72"/>
      <c r="AST658" s="73"/>
      <c r="ASU658" s="73"/>
      <c r="ASW658" s="72"/>
      <c r="ASX658" s="73"/>
      <c r="ASY658" s="73"/>
      <c r="ATA658" s="72"/>
      <c r="ATB658" s="73"/>
      <c r="ATC658" s="73"/>
      <c r="ATE658" s="72"/>
      <c r="ATF658" s="73"/>
      <c r="ATG658" s="73"/>
      <c r="ATI658" s="72"/>
      <c r="ATJ658" s="73"/>
      <c r="ATK658" s="73"/>
      <c r="ATM658" s="72"/>
      <c r="ATN658" s="73"/>
      <c r="ATO658" s="73"/>
      <c r="ATQ658" s="72"/>
      <c r="ATR658" s="73"/>
      <c r="ATS658" s="73"/>
      <c r="ATU658" s="72"/>
      <c r="ATV658" s="73"/>
      <c r="ATW658" s="73"/>
      <c r="ATY658" s="72"/>
      <c r="ATZ658" s="73"/>
      <c r="AUA658" s="73"/>
      <c r="AUC658" s="72"/>
      <c r="AUD658" s="73"/>
      <c r="AUE658" s="73"/>
      <c r="AUG658" s="72"/>
      <c r="AUH658" s="73"/>
      <c r="AUI658" s="73"/>
      <c r="AUK658" s="72"/>
      <c r="AUL658" s="73"/>
      <c r="AUM658" s="73"/>
      <c r="AUO658" s="72"/>
      <c r="AUP658" s="73"/>
      <c r="AUQ658" s="73"/>
      <c r="AUS658" s="72"/>
      <c r="AUT658" s="73"/>
      <c r="AUU658" s="73"/>
      <c r="AUW658" s="72"/>
      <c r="AUX658" s="73"/>
      <c r="AUY658" s="73"/>
      <c r="AVA658" s="72"/>
      <c r="AVB658" s="73"/>
      <c r="AVC658" s="73"/>
      <c r="AVE658" s="72"/>
      <c r="AVF658" s="73"/>
      <c r="AVG658" s="73"/>
      <c r="AVI658" s="72"/>
      <c r="AVJ658" s="73"/>
      <c r="AVK658" s="73"/>
      <c r="AVM658" s="72"/>
      <c r="AVN658" s="73"/>
      <c r="AVO658" s="73"/>
      <c r="AVQ658" s="72"/>
      <c r="AVR658" s="73"/>
      <c r="AVS658" s="73"/>
      <c r="AVU658" s="72"/>
      <c r="AVV658" s="73"/>
      <c r="AVW658" s="73"/>
      <c r="AVY658" s="72"/>
      <c r="AVZ658" s="73"/>
      <c r="AWA658" s="73"/>
      <c r="AWC658" s="72"/>
      <c r="AWD658" s="73"/>
      <c r="AWE658" s="73"/>
      <c r="AWG658" s="72"/>
      <c r="AWH658" s="73"/>
      <c r="AWI658" s="73"/>
      <c r="AWK658" s="72"/>
      <c r="AWL658" s="73"/>
      <c r="AWM658" s="73"/>
      <c r="AWO658" s="72"/>
      <c r="AWP658" s="73"/>
      <c r="AWQ658" s="73"/>
      <c r="AWS658" s="72"/>
      <c r="AWT658" s="73"/>
      <c r="AWU658" s="73"/>
      <c r="AWW658" s="72"/>
      <c r="AWX658" s="73"/>
      <c r="AWY658" s="73"/>
      <c r="AXA658" s="72"/>
      <c r="AXB658" s="73"/>
      <c r="AXC658" s="73"/>
      <c r="AXE658" s="72"/>
      <c r="AXF658" s="73"/>
      <c r="AXG658" s="73"/>
      <c r="AXI658" s="72"/>
      <c r="AXJ658" s="73"/>
      <c r="AXK658" s="73"/>
      <c r="AXM658" s="72"/>
      <c r="AXN658" s="73"/>
      <c r="AXO658" s="73"/>
      <c r="AXQ658" s="72"/>
      <c r="AXR658" s="73"/>
      <c r="AXS658" s="73"/>
      <c r="AXU658" s="72"/>
      <c r="AXV658" s="73"/>
      <c r="AXW658" s="73"/>
      <c r="AXY658" s="72"/>
      <c r="AXZ658" s="73"/>
      <c r="AYA658" s="73"/>
      <c r="AYC658" s="72"/>
      <c r="AYD658" s="73"/>
      <c r="AYE658" s="73"/>
      <c r="AYG658" s="72"/>
      <c r="AYH658" s="73"/>
      <c r="AYI658" s="73"/>
      <c r="AYK658" s="72"/>
      <c r="AYL658" s="73"/>
      <c r="AYM658" s="73"/>
      <c r="AYO658" s="72"/>
      <c r="AYP658" s="73"/>
      <c r="AYQ658" s="73"/>
      <c r="AYS658" s="72"/>
      <c r="AYT658" s="73"/>
      <c r="AYU658" s="73"/>
      <c r="AYW658" s="72"/>
      <c r="AYX658" s="73"/>
      <c r="AYY658" s="73"/>
      <c r="AZA658" s="72"/>
      <c r="AZB658" s="73"/>
      <c r="AZC658" s="73"/>
      <c r="AZE658" s="72"/>
      <c r="AZF658" s="73"/>
      <c r="AZG658" s="73"/>
      <c r="AZI658" s="72"/>
      <c r="AZJ658" s="73"/>
      <c r="AZK658" s="73"/>
      <c r="AZM658" s="72"/>
      <c r="AZN658" s="73"/>
      <c r="AZO658" s="73"/>
      <c r="AZQ658" s="72"/>
      <c r="AZR658" s="73"/>
      <c r="AZS658" s="73"/>
      <c r="AZU658" s="72"/>
      <c r="AZV658" s="73"/>
      <c r="AZW658" s="73"/>
      <c r="AZY658" s="72"/>
      <c r="AZZ658" s="73"/>
      <c r="BAA658" s="73"/>
      <c r="BAC658" s="72"/>
      <c r="BAD658" s="73"/>
      <c r="BAE658" s="73"/>
      <c r="BAG658" s="72"/>
      <c r="BAH658" s="73"/>
      <c r="BAI658" s="73"/>
      <c r="BAK658" s="72"/>
      <c r="BAL658" s="73"/>
      <c r="BAM658" s="73"/>
      <c r="BAO658" s="72"/>
      <c r="BAP658" s="73"/>
      <c r="BAQ658" s="73"/>
      <c r="BAS658" s="72"/>
      <c r="BAT658" s="73"/>
      <c r="BAU658" s="73"/>
      <c r="BAW658" s="72"/>
      <c r="BAX658" s="73"/>
      <c r="BAY658" s="73"/>
      <c r="BBA658" s="72"/>
      <c r="BBB658" s="73"/>
      <c r="BBC658" s="73"/>
      <c r="BBE658" s="72"/>
      <c r="BBF658" s="73"/>
      <c r="BBG658" s="73"/>
      <c r="BBI658" s="72"/>
      <c r="BBJ658" s="73"/>
      <c r="BBK658" s="73"/>
      <c r="BBM658" s="72"/>
      <c r="BBN658" s="73"/>
      <c r="BBO658" s="73"/>
      <c r="BBQ658" s="72"/>
      <c r="BBR658" s="73"/>
      <c r="BBS658" s="73"/>
      <c r="BBU658" s="72"/>
      <c r="BBV658" s="73"/>
      <c r="BBW658" s="73"/>
      <c r="BBY658" s="72"/>
      <c r="BBZ658" s="73"/>
      <c r="BCA658" s="73"/>
      <c r="BCC658" s="72"/>
      <c r="BCD658" s="73"/>
      <c r="BCE658" s="73"/>
      <c r="BCG658" s="72"/>
      <c r="BCH658" s="73"/>
      <c r="BCI658" s="73"/>
      <c r="BCK658" s="72"/>
      <c r="BCL658" s="73"/>
      <c r="BCM658" s="73"/>
      <c r="BCO658" s="72"/>
      <c r="BCP658" s="73"/>
      <c r="BCQ658" s="73"/>
      <c r="BCS658" s="72"/>
      <c r="BCT658" s="73"/>
      <c r="BCU658" s="73"/>
      <c r="BCW658" s="72"/>
      <c r="BCX658" s="73"/>
      <c r="BCY658" s="73"/>
      <c r="BDA658" s="72"/>
      <c r="BDB658" s="73"/>
      <c r="BDC658" s="73"/>
      <c r="BDE658" s="72"/>
      <c r="BDF658" s="73"/>
      <c r="BDG658" s="73"/>
      <c r="BDI658" s="72"/>
      <c r="BDJ658" s="73"/>
      <c r="BDK658" s="73"/>
      <c r="BDM658" s="72"/>
      <c r="BDN658" s="73"/>
      <c r="BDO658" s="73"/>
      <c r="BDQ658" s="72"/>
      <c r="BDR658" s="73"/>
      <c r="BDS658" s="73"/>
      <c r="BDU658" s="72"/>
      <c r="BDV658" s="73"/>
      <c r="BDW658" s="73"/>
      <c r="BDY658" s="72"/>
      <c r="BDZ658" s="73"/>
      <c r="BEA658" s="73"/>
      <c r="BEC658" s="72"/>
      <c r="BED658" s="73"/>
      <c r="BEE658" s="73"/>
      <c r="BEG658" s="72"/>
      <c r="BEH658" s="73"/>
      <c r="BEI658" s="73"/>
      <c r="BEK658" s="72"/>
      <c r="BEL658" s="73"/>
      <c r="BEM658" s="73"/>
      <c r="BEO658" s="72"/>
      <c r="BEP658" s="73"/>
      <c r="BEQ658" s="73"/>
      <c r="BES658" s="72"/>
      <c r="BET658" s="73"/>
      <c r="BEU658" s="73"/>
      <c r="BEW658" s="72"/>
      <c r="BEX658" s="73"/>
      <c r="BEY658" s="73"/>
      <c r="BFA658" s="72"/>
      <c r="BFB658" s="73"/>
      <c r="BFC658" s="73"/>
      <c r="BFE658" s="72"/>
      <c r="BFF658" s="73"/>
      <c r="BFG658" s="73"/>
      <c r="BFI658" s="72"/>
      <c r="BFJ658" s="73"/>
      <c r="BFK658" s="73"/>
      <c r="BFM658" s="72"/>
      <c r="BFN658" s="73"/>
      <c r="BFO658" s="73"/>
      <c r="BFQ658" s="72"/>
      <c r="BFR658" s="73"/>
      <c r="BFS658" s="73"/>
      <c r="BFU658" s="72"/>
      <c r="BFV658" s="73"/>
      <c r="BFW658" s="73"/>
      <c r="BFY658" s="72"/>
      <c r="BFZ658" s="73"/>
      <c r="BGA658" s="73"/>
      <c r="BGC658" s="72"/>
      <c r="BGD658" s="73"/>
      <c r="BGE658" s="73"/>
      <c r="BGG658" s="72"/>
      <c r="BGH658" s="73"/>
      <c r="BGI658" s="73"/>
      <c r="BGK658" s="72"/>
      <c r="BGL658" s="73"/>
      <c r="BGM658" s="73"/>
      <c r="BGO658" s="72"/>
      <c r="BGP658" s="73"/>
      <c r="BGQ658" s="73"/>
      <c r="BGS658" s="72"/>
      <c r="BGT658" s="73"/>
      <c r="BGU658" s="73"/>
      <c r="BGW658" s="72"/>
      <c r="BGX658" s="73"/>
      <c r="BGY658" s="73"/>
      <c r="BHA658" s="72"/>
      <c r="BHB658" s="73"/>
      <c r="BHC658" s="73"/>
      <c r="BHE658" s="72"/>
      <c r="BHF658" s="73"/>
      <c r="BHG658" s="73"/>
      <c r="BHI658" s="72"/>
      <c r="BHJ658" s="73"/>
      <c r="BHK658" s="73"/>
      <c r="BHM658" s="72"/>
      <c r="BHN658" s="73"/>
      <c r="BHO658" s="73"/>
      <c r="BHQ658" s="72"/>
      <c r="BHR658" s="73"/>
      <c r="BHS658" s="73"/>
      <c r="BHU658" s="72"/>
      <c r="BHV658" s="73"/>
      <c r="BHW658" s="73"/>
      <c r="BHY658" s="72"/>
      <c r="BHZ658" s="73"/>
      <c r="BIA658" s="73"/>
      <c r="BIC658" s="72"/>
      <c r="BID658" s="73"/>
      <c r="BIE658" s="73"/>
      <c r="BIG658" s="72"/>
      <c r="BIH658" s="73"/>
      <c r="BII658" s="73"/>
      <c r="BIK658" s="72"/>
      <c r="BIL658" s="73"/>
      <c r="BIM658" s="73"/>
      <c r="BIO658" s="72"/>
      <c r="BIP658" s="73"/>
      <c r="BIQ658" s="73"/>
      <c r="BIS658" s="72"/>
      <c r="BIT658" s="73"/>
      <c r="BIU658" s="73"/>
      <c r="BIW658" s="72"/>
      <c r="BIX658" s="73"/>
      <c r="BIY658" s="73"/>
      <c r="BJA658" s="72"/>
      <c r="BJB658" s="73"/>
      <c r="BJC658" s="73"/>
      <c r="BJE658" s="72"/>
      <c r="BJF658" s="73"/>
      <c r="BJG658" s="73"/>
      <c r="BJI658" s="72"/>
      <c r="BJJ658" s="73"/>
      <c r="BJK658" s="73"/>
      <c r="BJM658" s="72"/>
      <c r="BJN658" s="73"/>
      <c r="BJO658" s="73"/>
      <c r="BJQ658" s="72"/>
      <c r="BJR658" s="73"/>
      <c r="BJS658" s="73"/>
      <c r="BJU658" s="72"/>
      <c r="BJV658" s="73"/>
      <c r="BJW658" s="73"/>
      <c r="BJY658" s="72"/>
      <c r="BJZ658" s="73"/>
      <c r="BKA658" s="73"/>
      <c r="BKC658" s="72"/>
      <c r="BKD658" s="73"/>
      <c r="BKE658" s="73"/>
      <c r="BKG658" s="72"/>
      <c r="BKH658" s="73"/>
      <c r="BKI658" s="73"/>
      <c r="BKK658" s="72"/>
      <c r="BKL658" s="73"/>
      <c r="BKM658" s="73"/>
      <c r="BKO658" s="72"/>
      <c r="BKP658" s="73"/>
      <c r="BKQ658" s="73"/>
      <c r="BKS658" s="72"/>
      <c r="BKT658" s="73"/>
      <c r="BKU658" s="73"/>
      <c r="BKW658" s="72"/>
      <c r="BKX658" s="73"/>
      <c r="BKY658" s="73"/>
      <c r="BLA658" s="72"/>
      <c r="BLB658" s="73"/>
      <c r="BLC658" s="73"/>
      <c r="BLE658" s="72"/>
      <c r="BLF658" s="73"/>
      <c r="BLG658" s="73"/>
      <c r="BLI658" s="72"/>
      <c r="BLJ658" s="73"/>
      <c r="BLK658" s="73"/>
      <c r="BLM658" s="72"/>
      <c r="BLN658" s="73"/>
      <c r="BLO658" s="73"/>
      <c r="BLQ658" s="72"/>
      <c r="BLR658" s="73"/>
      <c r="BLS658" s="73"/>
      <c r="BLU658" s="72"/>
      <c r="BLV658" s="73"/>
      <c r="BLW658" s="73"/>
      <c r="BLY658" s="72"/>
      <c r="BLZ658" s="73"/>
      <c r="BMA658" s="73"/>
      <c r="BMC658" s="72"/>
      <c r="BMD658" s="73"/>
      <c r="BME658" s="73"/>
      <c r="BMG658" s="72"/>
      <c r="BMH658" s="73"/>
      <c r="BMI658" s="73"/>
      <c r="BMK658" s="72"/>
      <c r="BML658" s="73"/>
      <c r="BMM658" s="73"/>
      <c r="BMO658" s="72"/>
      <c r="BMP658" s="73"/>
      <c r="BMQ658" s="73"/>
      <c r="BMS658" s="72"/>
      <c r="BMT658" s="73"/>
      <c r="BMU658" s="73"/>
      <c r="BMW658" s="72"/>
      <c r="BMX658" s="73"/>
      <c r="BMY658" s="73"/>
      <c r="BNA658" s="72"/>
      <c r="BNB658" s="73"/>
      <c r="BNC658" s="73"/>
      <c r="BNE658" s="72"/>
      <c r="BNF658" s="73"/>
      <c r="BNG658" s="73"/>
      <c r="BNI658" s="72"/>
      <c r="BNJ658" s="73"/>
      <c r="BNK658" s="73"/>
      <c r="BNM658" s="72"/>
      <c r="BNN658" s="73"/>
      <c r="BNO658" s="73"/>
      <c r="BNQ658" s="72"/>
      <c r="BNR658" s="73"/>
      <c r="BNS658" s="73"/>
      <c r="BNU658" s="72"/>
      <c r="BNV658" s="73"/>
      <c r="BNW658" s="73"/>
      <c r="BNY658" s="72"/>
      <c r="BNZ658" s="73"/>
      <c r="BOA658" s="73"/>
      <c r="BOC658" s="72"/>
      <c r="BOD658" s="73"/>
      <c r="BOE658" s="73"/>
      <c r="BOG658" s="72"/>
      <c r="BOH658" s="73"/>
      <c r="BOI658" s="73"/>
      <c r="BOK658" s="72"/>
      <c r="BOL658" s="73"/>
      <c r="BOM658" s="73"/>
      <c r="BOO658" s="72"/>
      <c r="BOP658" s="73"/>
      <c r="BOQ658" s="73"/>
      <c r="BOS658" s="72"/>
      <c r="BOT658" s="73"/>
      <c r="BOU658" s="73"/>
      <c r="BOW658" s="72"/>
      <c r="BOX658" s="73"/>
      <c r="BOY658" s="73"/>
      <c r="BPA658" s="72"/>
      <c r="BPB658" s="73"/>
      <c r="BPC658" s="73"/>
      <c r="BPE658" s="72"/>
      <c r="BPF658" s="73"/>
      <c r="BPG658" s="73"/>
      <c r="BPI658" s="72"/>
      <c r="BPJ658" s="73"/>
      <c r="BPK658" s="73"/>
      <c r="BPM658" s="72"/>
      <c r="BPN658" s="73"/>
      <c r="BPO658" s="73"/>
      <c r="BPQ658" s="72"/>
      <c r="BPR658" s="73"/>
      <c r="BPS658" s="73"/>
      <c r="BPU658" s="72"/>
      <c r="BPV658" s="73"/>
      <c r="BPW658" s="73"/>
      <c r="BPY658" s="72"/>
      <c r="BPZ658" s="73"/>
      <c r="BQA658" s="73"/>
      <c r="BQC658" s="72"/>
      <c r="BQD658" s="73"/>
      <c r="BQE658" s="73"/>
      <c r="BQG658" s="72"/>
      <c r="BQH658" s="73"/>
      <c r="BQI658" s="73"/>
      <c r="BQK658" s="72"/>
      <c r="BQL658" s="73"/>
      <c r="BQM658" s="73"/>
      <c r="BQO658" s="72"/>
      <c r="BQP658" s="73"/>
      <c r="BQQ658" s="73"/>
      <c r="BQS658" s="72"/>
      <c r="BQT658" s="73"/>
      <c r="BQU658" s="73"/>
      <c r="BQW658" s="72"/>
      <c r="BQX658" s="73"/>
      <c r="BQY658" s="73"/>
      <c r="BRA658" s="72"/>
      <c r="BRB658" s="73"/>
      <c r="BRC658" s="73"/>
      <c r="BRE658" s="72"/>
      <c r="BRF658" s="73"/>
      <c r="BRG658" s="73"/>
      <c r="BRI658" s="72"/>
      <c r="BRJ658" s="73"/>
      <c r="BRK658" s="73"/>
      <c r="BRM658" s="72"/>
      <c r="BRN658" s="73"/>
      <c r="BRO658" s="73"/>
      <c r="BRQ658" s="72"/>
      <c r="BRR658" s="73"/>
      <c r="BRS658" s="73"/>
      <c r="BRU658" s="72"/>
      <c r="BRV658" s="73"/>
      <c r="BRW658" s="73"/>
      <c r="BRY658" s="72"/>
      <c r="BRZ658" s="73"/>
      <c r="BSA658" s="73"/>
      <c r="BSC658" s="72"/>
      <c r="BSD658" s="73"/>
      <c r="BSE658" s="73"/>
      <c r="BSG658" s="72"/>
      <c r="BSH658" s="73"/>
      <c r="BSI658" s="73"/>
      <c r="BSK658" s="72"/>
      <c r="BSL658" s="73"/>
      <c r="BSM658" s="73"/>
      <c r="BSO658" s="72"/>
      <c r="BSP658" s="73"/>
      <c r="BSQ658" s="73"/>
      <c r="BSS658" s="72"/>
      <c r="BST658" s="73"/>
      <c r="BSU658" s="73"/>
      <c r="BSW658" s="72"/>
      <c r="BSX658" s="73"/>
      <c r="BSY658" s="73"/>
      <c r="BTA658" s="72"/>
      <c r="BTB658" s="73"/>
      <c r="BTC658" s="73"/>
      <c r="BTE658" s="72"/>
      <c r="BTF658" s="73"/>
      <c r="BTG658" s="73"/>
      <c r="BTI658" s="72"/>
      <c r="BTJ658" s="73"/>
      <c r="BTK658" s="73"/>
      <c r="BTM658" s="72"/>
      <c r="BTN658" s="73"/>
      <c r="BTO658" s="73"/>
      <c r="BTQ658" s="72"/>
      <c r="BTR658" s="73"/>
      <c r="BTS658" s="73"/>
      <c r="BTU658" s="72"/>
      <c r="BTV658" s="73"/>
      <c r="BTW658" s="73"/>
      <c r="BTY658" s="72"/>
      <c r="BTZ658" s="73"/>
      <c r="BUA658" s="73"/>
      <c r="BUC658" s="72"/>
      <c r="BUD658" s="73"/>
      <c r="BUE658" s="73"/>
      <c r="BUG658" s="72"/>
      <c r="BUH658" s="73"/>
      <c r="BUI658" s="73"/>
      <c r="BUK658" s="72"/>
      <c r="BUL658" s="73"/>
      <c r="BUM658" s="73"/>
      <c r="BUO658" s="72"/>
      <c r="BUP658" s="73"/>
      <c r="BUQ658" s="73"/>
      <c r="BUS658" s="72"/>
      <c r="BUT658" s="73"/>
      <c r="BUU658" s="73"/>
      <c r="BUW658" s="72"/>
      <c r="BUX658" s="73"/>
      <c r="BUY658" s="73"/>
      <c r="BVA658" s="72"/>
      <c r="BVB658" s="73"/>
      <c r="BVC658" s="73"/>
      <c r="BVE658" s="72"/>
      <c r="BVF658" s="73"/>
      <c r="BVG658" s="73"/>
      <c r="BVI658" s="72"/>
      <c r="BVJ658" s="73"/>
      <c r="BVK658" s="73"/>
      <c r="BVM658" s="72"/>
      <c r="BVN658" s="73"/>
      <c r="BVO658" s="73"/>
      <c r="BVQ658" s="72"/>
      <c r="BVR658" s="73"/>
      <c r="BVS658" s="73"/>
      <c r="BVU658" s="72"/>
      <c r="BVV658" s="73"/>
      <c r="BVW658" s="73"/>
      <c r="BVY658" s="72"/>
      <c r="BVZ658" s="73"/>
      <c r="BWA658" s="73"/>
      <c r="BWC658" s="72"/>
      <c r="BWD658" s="73"/>
      <c r="BWE658" s="73"/>
      <c r="BWG658" s="72"/>
      <c r="BWH658" s="73"/>
      <c r="BWI658" s="73"/>
      <c r="BWK658" s="72"/>
      <c r="BWL658" s="73"/>
      <c r="BWM658" s="73"/>
      <c r="BWO658" s="72"/>
      <c r="BWP658" s="73"/>
      <c r="BWQ658" s="73"/>
      <c r="BWS658" s="72"/>
      <c r="BWT658" s="73"/>
      <c r="BWU658" s="73"/>
      <c r="BWW658" s="72"/>
      <c r="BWX658" s="73"/>
      <c r="BWY658" s="73"/>
      <c r="BXA658" s="72"/>
      <c r="BXB658" s="73"/>
      <c r="BXC658" s="73"/>
      <c r="BXE658" s="72"/>
      <c r="BXF658" s="73"/>
      <c r="BXG658" s="73"/>
      <c r="BXI658" s="72"/>
      <c r="BXJ658" s="73"/>
      <c r="BXK658" s="73"/>
      <c r="BXM658" s="72"/>
      <c r="BXN658" s="73"/>
      <c r="BXO658" s="73"/>
      <c r="BXQ658" s="72"/>
      <c r="BXR658" s="73"/>
      <c r="BXS658" s="73"/>
      <c r="BXU658" s="72"/>
      <c r="BXV658" s="73"/>
      <c r="BXW658" s="73"/>
      <c r="BXY658" s="72"/>
      <c r="BXZ658" s="73"/>
      <c r="BYA658" s="73"/>
      <c r="BYC658" s="72"/>
      <c r="BYD658" s="73"/>
      <c r="BYE658" s="73"/>
      <c r="BYG658" s="72"/>
      <c r="BYH658" s="73"/>
      <c r="BYI658" s="73"/>
      <c r="BYK658" s="72"/>
      <c r="BYL658" s="73"/>
      <c r="BYM658" s="73"/>
      <c r="BYO658" s="72"/>
      <c r="BYP658" s="73"/>
      <c r="BYQ658" s="73"/>
      <c r="BYS658" s="72"/>
      <c r="BYT658" s="73"/>
      <c r="BYU658" s="73"/>
      <c r="BYW658" s="72"/>
      <c r="BYX658" s="73"/>
      <c r="BYY658" s="73"/>
      <c r="BZA658" s="72"/>
      <c r="BZB658" s="73"/>
      <c r="BZC658" s="73"/>
      <c r="BZE658" s="72"/>
      <c r="BZF658" s="73"/>
      <c r="BZG658" s="73"/>
      <c r="BZI658" s="72"/>
      <c r="BZJ658" s="73"/>
      <c r="BZK658" s="73"/>
      <c r="BZM658" s="72"/>
      <c r="BZN658" s="73"/>
      <c r="BZO658" s="73"/>
      <c r="BZQ658" s="72"/>
      <c r="BZR658" s="73"/>
      <c r="BZS658" s="73"/>
      <c r="BZU658" s="72"/>
      <c r="BZV658" s="73"/>
      <c r="BZW658" s="73"/>
      <c r="BZY658" s="72"/>
      <c r="BZZ658" s="73"/>
      <c r="CAA658" s="73"/>
      <c r="CAC658" s="72"/>
      <c r="CAD658" s="73"/>
      <c r="CAE658" s="73"/>
      <c r="CAG658" s="72"/>
      <c r="CAH658" s="73"/>
      <c r="CAI658" s="73"/>
      <c r="CAK658" s="72"/>
      <c r="CAL658" s="73"/>
      <c r="CAM658" s="73"/>
      <c r="CAO658" s="72"/>
      <c r="CAP658" s="73"/>
      <c r="CAQ658" s="73"/>
      <c r="CAS658" s="72"/>
      <c r="CAT658" s="73"/>
      <c r="CAU658" s="73"/>
      <c r="CAW658" s="72"/>
      <c r="CAX658" s="73"/>
      <c r="CAY658" s="73"/>
      <c r="CBA658" s="72"/>
      <c r="CBB658" s="73"/>
      <c r="CBC658" s="73"/>
      <c r="CBE658" s="72"/>
      <c r="CBF658" s="73"/>
      <c r="CBG658" s="73"/>
      <c r="CBI658" s="72"/>
      <c r="CBJ658" s="73"/>
      <c r="CBK658" s="73"/>
      <c r="CBM658" s="72"/>
      <c r="CBN658" s="73"/>
      <c r="CBO658" s="73"/>
      <c r="CBQ658" s="72"/>
      <c r="CBR658" s="73"/>
      <c r="CBS658" s="73"/>
      <c r="CBU658" s="72"/>
      <c r="CBV658" s="73"/>
      <c r="CBW658" s="73"/>
      <c r="CBY658" s="72"/>
      <c r="CBZ658" s="73"/>
      <c r="CCA658" s="73"/>
      <c r="CCC658" s="72"/>
      <c r="CCD658" s="73"/>
      <c r="CCE658" s="73"/>
      <c r="CCG658" s="72"/>
      <c r="CCH658" s="73"/>
      <c r="CCI658" s="73"/>
      <c r="CCK658" s="72"/>
      <c r="CCL658" s="73"/>
      <c r="CCM658" s="73"/>
      <c r="CCO658" s="72"/>
      <c r="CCP658" s="73"/>
      <c r="CCQ658" s="73"/>
      <c r="CCS658" s="72"/>
      <c r="CCT658" s="73"/>
      <c r="CCU658" s="73"/>
      <c r="CCW658" s="72"/>
      <c r="CCX658" s="73"/>
      <c r="CCY658" s="73"/>
      <c r="CDA658" s="72"/>
      <c r="CDB658" s="73"/>
      <c r="CDC658" s="73"/>
      <c r="CDE658" s="72"/>
      <c r="CDF658" s="73"/>
      <c r="CDG658" s="73"/>
      <c r="CDI658" s="72"/>
      <c r="CDJ658" s="73"/>
      <c r="CDK658" s="73"/>
      <c r="CDM658" s="72"/>
      <c r="CDN658" s="73"/>
      <c r="CDO658" s="73"/>
      <c r="CDQ658" s="72"/>
      <c r="CDR658" s="73"/>
      <c r="CDS658" s="73"/>
      <c r="CDU658" s="72"/>
      <c r="CDV658" s="73"/>
      <c r="CDW658" s="73"/>
      <c r="CDY658" s="72"/>
      <c r="CDZ658" s="73"/>
      <c r="CEA658" s="73"/>
      <c r="CEC658" s="72"/>
      <c r="CED658" s="73"/>
      <c r="CEE658" s="73"/>
      <c r="CEG658" s="72"/>
      <c r="CEH658" s="73"/>
      <c r="CEI658" s="73"/>
      <c r="CEK658" s="72"/>
      <c r="CEL658" s="73"/>
      <c r="CEM658" s="73"/>
      <c r="CEO658" s="72"/>
      <c r="CEP658" s="73"/>
      <c r="CEQ658" s="73"/>
      <c r="CES658" s="72"/>
      <c r="CET658" s="73"/>
      <c r="CEU658" s="73"/>
      <c r="CEW658" s="72"/>
      <c r="CEX658" s="73"/>
      <c r="CEY658" s="73"/>
      <c r="CFA658" s="72"/>
      <c r="CFB658" s="73"/>
      <c r="CFC658" s="73"/>
      <c r="CFE658" s="72"/>
      <c r="CFF658" s="73"/>
      <c r="CFG658" s="73"/>
      <c r="CFI658" s="72"/>
      <c r="CFJ658" s="73"/>
      <c r="CFK658" s="73"/>
      <c r="CFM658" s="72"/>
      <c r="CFN658" s="73"/>
      <c r="CFO658" s="73"/>
      <c r="CFQ658" s="72"/>
      <c r="CFR658" s="73"/>
      <c r="CFS658" s="73"/>
      <c r="CFU658" s="72"/>
      <c r="CFV658" s="73"/>
      <c r="CFW658" s="73"/>
      <c r="CFY658" s="72"/>
      <c r="CFZ658" s="73"/>
      <c r="CGA658" s="73"/>
      <c r="CGC658" s="72"/>
      <c r="CGD658" s="73"/>
      <c r="CGE658" s="73"/>
      <c r="CGG658" s="72"/>
      <c r="CGH658" s="73"/>
      <c r="CGI658" s="73"/>
      <c r="CGK658" s="72"/>
      <c r="CGL658" s="73"/>
      <c r="CGM658" s="73"/>
      <c r="CGO658" s="72"/>
      <c r="CGP658" s="73"/>
      <c r="CGQ658" s="73"/>
      <c r="CGS658" s="72"/>
      <c r="CGT658" s="73"/>
      <c r="CGU658" s="73"/>
      <c r="CGW658" s="72"/>
      <c r="CGX658" s="73"/>
      <c r="CGY658" s="73"/>
      <c r="CHA658" s="72"/>
      <c r="CHB658" s="73"/>
      <c r="CHC658" s="73"/>
      <c r="CHE658" s="72"/>
      <c r="CHF658" s="73"/>
      <c r="CHG658" s="73"/>
      <c r="CHI658" s="72"/>
      <c r="CHJ658" s="73"/>
      <c r="CHK658" s="73"/>
      <c r="CHM658" s="72"/>
      <c r="CHN658" s="73"/>
      <c r="CHO658" s="73"/>
      <c r="CHQ658" s="72"/>
      <c r="CHR658" s="73"/>
      <c r="CHS658" s="73"/>
      <c r="CHU658" s="72"/>
      <c r="CHV658" s="73"/>
      <c r="CHW658" s="73"/>
      <c r="CHY658" s="72"/>
      <c r="CHZ658" s="73"/>
      <c r="CIA658" s="73"/>
      <c r="CIC658" s="72"/>
      <c r="CID658" s="73"/>
      <c r="CIE658" s="73"/>
      <c r="CIG658" s="72"/>
      <c r="CIH658" s="73"/>
      <c r="CII658" s="73"/>
      <c r="CIK658" s="72"/>
      <c r="CIL658" s="73"/>
      <c r="CIM658" s="73"/>
      <c r="CIO658" s="72"/>
      <c r="CIP658" s="73"/>
      <c r="CIQ658" s="73"/>
      <c r="CIS658" s="72"/>
      <c r="CIT658" s="73"/>
      <c r="CIU658" s="73"/>
      <c r="CIW658" s="72"/>
      <c r="CIX658" s="73"/>
      <c r="CIY658" s="73"/>
      <c r="CJA658" s="72"/>
      <c r="CJB658" s="73"/>
      <c r="CJC658" s="73"/>
      <c r="CJE658" s="72"/>
      <c r="CJF658" s="73"/>
      <c r="CJG658" s="73"/>
      <c r="CJI658" s="72"/>
      <c r="CJJ658" s="73"/>
      <c r="CJK658" s="73"/>
      <c r="CJM658" s="72"/>
      <c r="CJN658" s="73"/>
      <c r="CJO658" s="73"/>
      <c r="CJQ658" s="72"/>
      <c r="CJR658" s="73"/>
      <c r="CJS658" s="73"/>
      <c r="CJU658" s="72"/>
      <c r="CJV658" s="73"/>
      <c r="CJW658" s="73"/>
      <c r="CJY658" s="72"/>
      <c r="CJZ658" s="73"/>
      <c r="CKA658" s="73"/>
      <c r="CKC658" s="72"/>
      <c r="CKD658" s="73"/>
      <c r="CKE658" s="73"/>
      <c r="CKG658" s="72"/>
      <c r="CKH658" s="73"/>
      <c r="CKI658" s="73"/>
      <c r="CKK658" s="72"/>
      <c r="CKL658" s="73"/>
      <c r="CKM658" s="73"/>
      <c r="CKO658" s="72"/>
      <c r="CKP658" s="73"/>
      <c r="CKQ658" s="73"/>
      <c r="CKS658" s="72"/>
      <c r="CKT658" s="73"/>
      <c r="CKU658" s="73"/>
      <c r="CKW658" s="72"/>
      <c r="CKX658" s="73"/>
      <c r="CKY658" s="73"/>
      <c r="CLA658" s="72"/>
      <c r="CLB658" s="73"/>
      <c r="CLC658" s="73"/>
      <c r="CLE658" s="72"/>
      <c r="CLF658" s="73"/>
      <c r="CLG658" s="73"/>
      <c r="CLI658" s="72"/>
      <c r="CLJ658" s="73"/>
      <c r="CLK658" s="73"/>
      <c r="CLM658" s="72"/>
      <c r="CLN658" s="73"/>
      <c r="CLO658" s="73"/>
      <c r="CLQ658" s="72"/>
      <c r="CLR658" s="73"/>
      <c r="CLS658" s="73"/>
      <c r="CLU658" s="72"/>
      <c r="CLV658" s="73"/>
      <c r="CLW658" s="73"/>
      <c r="CLY658" s="72"/>
      <c r="CLZ658" s="73"/>
      <c r="CMA658" s="73"/>
      <c r="CMC658" s="72"/>
      <c r="CMD658" s="73"/>
      <c r="CME658" s="73"/>
      <c r="CMG658" s="72"/>
      <c r="CMH658" s="73"/>
      <c r="CMI658" s="73"/>
      <c r="CMK658" s="72"/>
      <c r="CML658" s="73"/>
      <c r="CMM658" s="73"/>
      <c r="CMO658" s="72"/>
      <c r="CMP658" s="73"/>
      <c r="CMQ658" s="73"/>
      <c r="CMS658" s="72"/>
      <c r="CMT658" s="73"/>
      <c r="CMU658" s="73"/>
      <c r="CMW658" s="72"/>
      <c r="CMX658" s="73"/>
      <c r="CMY658" s="73"/>
      <c r="CNA658" s="72"/>
      <c r="CNB658" s="73"/>
      <c r="CNC658" s="73"/>
      <c r="CNE658" s="72"/>
      <c r="CNF658" s="73"/>
      <c r="CNG658" s="73"/>
      <c r="CNI658" s="72"/>
      <c r="CNJ658" s="73"/>
      <c r="CNK658" s="73"/>
      <c r="CNM658" s="72"/>
      <c r="CNN658" s="73"/>
      <c r="CNO658" s="73"/>
      <c r="CNQ658" s="72"/>
      <c r="CNR658" s="73"/>
      <c r="CNS658" s="73"/>
      <c r="CNU658" s="72"/>
      <c r="CNV658" s="73"/>
      <c r="CNW658" s="73"/>
      <c r="CNY658" s="72"/>
      <c r="CNZ658" s="73"/>
      <c r="COA658" s="73"/>
      <c r="COC658" s="72"/>
      <c r="COD658" s="73"/>
      <c r="COE658" s="73"/>
      <c r="COG658" s="72"/>
      <c r="COH658" s="73"/>
      <c r="COI658" s="73"/>
      <c r="COK658" s="72"/>
      <c r="COL658" s="73"/>
      <c r="COM658" s="73"/>
      <c r="COO658" s="72"/>
      <c r="COP658" s="73"/>
      <c r="COQ658" s="73"/>
      <c r="COS658" s="72"/>
      <c r="COT658" s="73"/>
      <c r="COU658" s="73"/>
      <c r="COW658" s="72"/>
      <c r="COX658" s="73"/>
      <c r="COY658" s="73"/>
      <c r="CPA658" s="72"/>
      <c r="CPB658" s="73"/>
      <c r="CPC658" s="73"/>
      <c r="CPE658" s="72"/>
      <c r="CPF658" s="73"/>
      <c r="CPG658" s="73"/>
      <c r="CPI658" s="72"/>
      <c r="CPJ658" s="73"/>
      <c r="CPK658" s="73"/>
      <c r="CPM658" s="72"/>
      <c r="CPN658" s="73"/>
      <c r="CPO658" s="73"/>
      <c r="CPQ658" s="72"/>
      <c r="CPR658" s="73"/>
      <c r="CPS658" s="73"/>
      <c r="CPU658" s="72"/>
      <c r="CPV658" s="73"/>
      <c r="CPW658" s="73"/>
      <c r="CPY658" s="72"/>
      <c r="CPZ658" s="73"/>
      <c r="CQA658" s="73"/>
      <c r="CQC658" s="72"/>
      <c r="CQD658" s="73"/>
      <c r="CQE658" s="73"/>
      <c r="CQG658" s="72"/>
      <c r="CQH658" s="73"/>
      <c r="CQI658" s="73"/>
      <c r="CQK658" s="72"/>
      <c r="CQL658" s="73"/>
      <c r="CQM658" s="73"/>
      <c r="CQO658" s="72"/>
      <c r="CQP658" s="73"/>
      <c r="CQQ658" s="73"/>
      <c r="CQS658" s="72"/>
      <c r="CQT658" s="73"/>
      <c r="CQU658" s="73"/>
      <c r="CQW658" s="72"/>
      <c r="CQX658" s="73"/>
      <c r="CQY658" s="73"/>
      <c r="CRA658" s="72"/>
      <c r="CRB658" s="73"/>
      <c r="CRC658" s="73"/>
      <c r="CRE658" s="72"/>
      <c r="CRF658" s="73"/>
      <c r="CRG658" s="73"/>
      <c r="CRI658" s="72"/>
      <c r="CRJ658" s="73"/>
      <c r="CRK658" s="73"/>
      <c r="CRM658" s="72"/>
      <c r="CRN658" s="73"/>
      <c r="CRO658" s="73"/>
      <c r="CRQ658" s="72"/>
      <c r="CRR658" s="73"/>
      <c r="CRS658" s="73"/>
      <c r="CRU658" s="72"/>
      <c r="CRV658" s="73"/>
      <c r="CRW658" s="73"/>
      <c r="CRY658" s="72"/>
      <c r="CRZ658" s="73"/>
      <c r="CSA658" s="73"/>
      <c r="CSC658" s="72"/>
      <c r="CSD658" s="73"/>
      <c r="CSE658" s="73"/>
      <c r="CSG658" s="72"/>
      <c r="CSH658" s="73"/>
      <c r="CSI658" s="73"/>
      <c r="CSK658" s="72"/>
      <c r="CSL658" s="73"/>
      <c r="CSM658" s="73"/>
      <c r="CSO658" s="72"/>
      <c r="CSP658" s="73"/>
      <c r="CSQ658" s="73"/>
      <c r="CSS658" s="72"/>
      <c r="CST658" s="73"/>
      <c r="CSU658" s="73"/>
      <c r="CSW658" s="72"/>
      <c r="CSX658" s="73"/>
      <c r="CSY658" s="73"/>
      <c r="CTA658" s="72"/>
      <c r="CTB658" s="73"/>
      <c r="CTC658" s="73"/>
      <c r="CTE658" s="72"/>
      <c r="CTF658" s="73"/>
      <c r="CTG658" s="73"/>
      <c r="CTI658" s="72"/>
      <c r="CTJ658" s="73"/>
      <c r="CTK658" s="73"/>
      <c r="CTM658" s="72"/>
      <c r="CTN658" s="73"/>
      <c r="CTO658" s="73"/>
      <c r="CTQ658" s="72"/>
      <c r="CTR658" s="73"/>
      <c r="CTS658" s="73"/>
      <c r="CTU658" s="72"/>
      <c r="CTV658" s="73"/>
      <c r="CTW658" s="73"/>
      <c r="CTY658" s="72"/>
      <c r="CTZ658" s="73"/>
      <c r="CUA658" s="73"/>
      <c r="CUC658" s="72"/>
      <c r="CUD658" s="73"/>
      <c r="CUE658" s="73"/>
      <c r="CUG658" s="72"/>
      <c r="CUH658" s="73"/>
      <c r="CUI658" s="73"/>
      <c r="CUK658" s="72"/>
      <c r="CUL658" s="73"/>
      <c r="CUM658" s="73"/>
      <c r="CUO658" s="72"/>
      <c r="CUP658" s="73"/>
      <c r="CUQ658" s="73"/>
      <c r="CUS658" s="72"/>
      <c r="CUT658" s="73"/>
      <c r="CUU658" s="73"/>
      <c r="CUW658" s="72"/>
      <c r="CUX658" s="73"/>
      <c r="CUY658" s="73"/>
      <c r="CVA658" s="72"/>
      <c r="CVB658" s="73"/>
      <c r="CVC658" s="73"/>
      <c r="CVE658" s="72"/>
      <c r="CVF658" s="73"/>
      <c r="CVG658" s="73"/>
      <c r="CVI658" s="72"/>
      <c r="CVJ658" s="73"/>
      <c r="CVK658" s="73"/>
      <c r="CVM658" s="72"/>
      <c r="CVN658" s="73"/>
      <c r="CVO658" s="73"/>
      <c r="CVQ658" s="72"/>
      <c r="CVR658" s="73"/>
      <c r="CVS658" s="73"/>
      <c r="CVU658" s="72"/>
      <c r="CVV658" s="73"/>
      <c r="CVW658" s="73"/>
      <c r="CVY658" s="72"/>
      <c r="CVZ658" s="73"/>
      <c r="CWA658" s="73"/>
      <c r="CWC658" s="72"/>
      <c r="CWD658" s="73"/>
      <c r="CWE658" s="73"/>
      <c r="CWG658" s="72"/>
      <c r="CWH658" s="73"/>
      <c r="CWI658" s="73"/>
      <c r="CWK658" s="72"/>
      <c r="CWL658" s="73"/>
      <c r="CWM658" s="73"/>
      <c r="CWO658" s="72"/>
      <c r="CWP658" s="73"/>
      <c r="CWQ658" s="73"/>
      <c r="CWS658" s="72"/>
      <c r="CWT658" s="73"/>
      <c r="CWU658" s="73"/>
      <c r="CWW658" s="72"/>
      <c r="CWX658" s="73"/>
      <c r="CWY658" s="73"/>
      <c r="CXA658" s="72"/>
      <c r="CXB658" s="73"/>
      <c r="CXC658" s="73"/>
      <c r="CXE658" s="72"/>
      <c r="CXF658" s="73"/>
      <c r="CXG658" s="73"/>
      <c r="CXI658" s="72"/>
      <c r="CXJ658" s="73"/>
      <c r="CXK658" s="73"/>
      <c r="CXM658" s="72"/>
      <c r="CXN658" s="73"/>
      <c r="CXO658" s="73"/>
      <c r="CXQ658" s="72"/>
      <c r="CXR658" s="73"/>
      <c r="CXS658" s="73"/>
      <c r="CXU658" s="72"/>
      <c r="CXV658" s="73"/>
      <c r="CXW658" s="73"/>
      <c r="CXY658" s="72"/>
      <c r="CXZ658" s="73"/>
      <c r="CYA658" s="73"/>
      <c r="CYC658" s="72"/>
      <c r="CYD658" s="73"/>
      <c r="CYE658" s="73"/>
      <c r="CYG658" s="72"/>
      <c r="CYH658" s="73"/>
      <c r="CYI658" s="73"/>
      <c r="CYK658" s="72"/>
      <c r="CYL658" s="73"/>
      <c r="CYM658" s="73"/>
      <c r="CYO658" s="72"/>
      <c r="CYP658" s="73"/>
      <c r="CYQ658" s="73"/>
      <c r="CYS658" s="72"/>
      <c r="CYT658" s="73"/>
      <c r="CYU658" s="73"/>
      <c r="CYW658" s="72"/>
      <c r="CYX658" s="73"/>
      <c r="CYY658" s="73"/>
      <c r="CZA658" s="72"/>
      <c r="CZB658" s="73"/>
      <c r="CZC658" s="73"/>
      <c r="CZE658" s="72"/>
      <c r="CZF658" s="73"/>
      <c r="CZG658" s="73"/>
      <c r="CZI658" s="72"/>
      <c r="CZJ658" s="73"/>
      <c r="CZK658" s="73"/>
      <c r="CZM658" s="72"/>
      <c r="CZN658" s="73"/>
      <c r="CZO658" s="73"/>
      <c r="CZQ658" s="72"/>
      <c r="CZR658" s="73"/>
      <c r="CZS658" s="73"/>
      <c r="CZU658" s="72"/>
      <c r="CZV658" s="73"/>
      <c r="CZW658" s="73"/>
      <c r="CZY658" s="72"/>
      <c r="CZZ658" s="73"/>
      <c r="DAA658" s="73"/>
      <c r="DAC658" s="72"/>
      <c r="DAD658" s="73"/>
      <c r="DAE658" s="73"/>
      <c r="DAG658" s="72"/>
      <c r="DAH658" s="73"/>
      <c r="DAI658" s="73"/>
      <c r="DAK658" s="72"/>
      <c r="DAL658" s="73"/>
      <c r="DAM658" s="73"/>
      <c r="DAO658" s="72"/>
      <c r="DAP658" s="73"/>
      <c r="DAQ658" s="73"/>
      <c r="DAS658" s="72"/>
      <c r="DAT658" s="73"/>
      <c r="DAU658" s="73"/>
      <c r="DAW658" s="72"/>
      <c r="DAX658" s="73"/>
      <c r="DAY658" s="73"/>
      <c r="DBA658" s="72"/>
      <c r="DBB658" s="73"/>
      <c r="DBC658" s="73"/>
      <c r="DBE658" s="72"/>
      <c r="DBF658" s="73"/>
      <c r="DBG658" s="73"/>
      <c r="DBI658" s="72"/>
      <c r="DBJ658" s="73"/>
      <c r="DBK658" s="73"/>
      <c r="DBM658" s="72"/>
      <c r="DBN658" s="73"/>
      <c r="DBO658" s="73"/>
      <c r="DBQ658" s="72"/>
      <c r="DBR658" s="73"/>
      <c r="DBS658" s="73"/>
      <c r="DBU658" s="72"/>
      <c r="DBV658" s="73"/>
      <c r="DBW658" s="73"/>
      <c r="DBY658" s="72"/>
      <c r="DBZ658" s="73"/>
      <c r="DCA658" s="73"/>
      <c r="DCC658" s="72"/>
      <c r="DCD658" s="73"/>
      <c r="DCE658" s="73"/>
      <c r="DCG658" s="72"/>
      <c r="DCH658" s="73"/>
      <c r="DCI658" s="73"/>
      <c r="DCK658" s="72"/>
      <c r="DCL658" s="73"/>
      <c r="DCM658" s="73"/>
      <c r="DCO658" s="72"/>
      <c r="DCP658" s="73"/>
      <c r="DCQ658" s="73"/>
      <c r="DCS658" s="72"/>
      <c r="DCT658" s="73"/>
      <c r="DCU658" s="73"/>
      <c r="DCW658" s="72"/>
      <c r="DCX658" s="73"/>
      <c r="DCY658" s="73"/>
      <c r="DDA658" s="72"/>
      <c r="DDB658" s="73"/>
      <c r="DDC658" s="73"/>
      <c r="DDE658" s="72"/>
      <c r="DDF658" s="73"/>
      <c r="DDG658" s="73"/>
      <c r="DDI658" s="72"/>
      <c r="DDJ658" s="73"/>
      <c r="DDK658" s="73"/>
      <c r="DDM658" s="72"/>
      <c r="DDN658" s="73"/>
      <c r="DDO658" s="73"/>
      <c r="DDQ658" s="72"/>
      <c r="DDR658" s="73"/>
      <c r="DDS658" s="73"/>
      <c r="DDU658" s="72"/>
      <c r="DDV658" s="73"/>
      <c r="DDW658" s="73"/>
      <c r="DDY658" s="72"/>
      <c r="DDZ658" s="73"/>
      <c r="DEA658" s="73"/>
      <c r="DEC658" s="72"/>
      <c r="DED658" s="73"/>
      <c r="DEE658" s="73"/>
      <c r="DEG658" s="72"/>
      <c r="DEH658" s="73"/>
      <c r="DEI658" s="73"/>
      <c r="DEK658" s="72"/>
      <c r="DEL658" s="73"/>
      <c r="DEM658" s="73"/>
      <c r="DEO658" s="72"/>
      <c r="DEP658" s="73"/>
      <c r="DEQ658" s="73"/>
      <c r="DES658" s="72"/>
      <c r="DET658" s="73"/>
      <c r="DEU658" s="73"/>
      <c r="DEW658" s="72"/>
      <c r="DEX658" s="73"/>
      <c r="DEY658" s="73"/>
      <c r="DFA658" s="72"/>
      <c r="DFB658" s="73"/>
      <c r="DFC658" s="73"/>
      <c r="DFE658" s="72"/>
      <c r="DFF658" s="73"/>
      <c r="DFG658" s="73"/>
      <c r="DFI658" s="72"/>
      <c r="DFJ658" s="73"/>
      <c r="DFK658" s="73"/>
      <c r="DFM658" s="72"/>
      <c r="DFN658" s="73"/>
      <c r="DFO658" s="73"/>
      <c r="DFQ658" s="72"/>
      <c r="DFR658" s="73"/>
      <c r="DFS658" s="73"/>
      <c r="DFU658" s="72"/>
      <c r="DFV658" s="73"/>
      <c r="DFW658" s="73"/>
      <c r="DFY658" s="72"/>
      <c r="DFZ658" s="73"/>
      <c r="DGA658" s="73"/>
      <c r="DGC658" s="72"/>
      <c r="DGD658" s="73"/>
      <c r="DGE658" s="73"/>
      <c r="DGG658" s="72"/>
      <c r="DGH658" s="73"/>
      <c r="DGI658" s="73"/>
      <c r="DGK658" s="72"/>
      <c r="DGL658" s="73"/>
      <c r="DGM658" s="73"/>
      <c r="DGO658" s="72"/>
      <c r="DGP658" s="73"/>
      <c r="DGQ658" s="73"/>
      <c r="DGS658" s="72"/>
      <c r="DGT658" s="73"/>
      <c r="DGU658" s="73"/>
      <c r="DGW658" s="72"/>
      <c r="DGX658" s="73"/>
      <c r="DGY658" s="73"/>
      <c r="DHA658" s="72"/>
      <c r="DHB658" s="73"/>
      <c r="DHC658" s="73"/>
      <c r="DHE658" s="72"/>
      <c r="DHF658" s="73"/>
      <c r="DHG658" s="73"/>
      <c r="DHI658" s="72"/>
      <c r="DHJ658" s="73"/>
      <c r="DHK658" s="73"/>
      <c r="DHM658" s="72"/>
      <c r="DHN658" s="73"/>
      <c r="DHO658" s="73"/>
      <c r="DHQ658" s="72"/>
      <c r="DHR658" s="73"/>
      <c r="DHS658" s="73"/>
      <c r="DHU658" s="72"/>
      <c r="DHV658" s="73"/>
      <c r="DHW658" s="73"/>
      <c r="DHY658" s="72"/>
      <c r="DHZ658" s="73"/>
      <c r="DIA658" s="73"/>
      <c r="DIC658" s="72"/>
      <c r="DID658" s="73"/>
      <c r="DIE658" s="73"/>
      <c r="DIG658" s="72"/>
      <c r="DIH658" s="73"/>
      <c r="DII658" s="73"/>
      <c r="DIK658" s="72"/>
      <c r="DIL658" s="73"/>
      <c r="DIM658" s="73"/>
      <c r="DIO658" s="72"/>
      <c r="DIP658" s="73"/>
      <c r="DIQ658" s="73"/>
      <c r="DIS658" s="72"/>
      <c r="DIT658" s="73"/>
      <c r="DIU658" s="73"/>
      <c r="DIW658" s="72"/>
      <c r="DIX658" s="73"/>
      <c r="DIY658" s="73"/>
      <c r="DJA658" s="72"/>
      <c r="DJB658" s="73"/>
      <c r="DJC658" s="73"/>
      <c r="DJE658" s="72"/>
      <c r="DJF658" s="73"/>
      <c r="DJG658" s="73"/>
      <c r="DJI658" s="72"/>
      <c r="DJJ658" s="73"/>
      <c r="DJK658" s="73"/>
      <c r="DJM658" s="72"/>
      <c r="DJN658" s="73"/>
      <c r="DJO658" s="73"/>
      <c r="DJQ658" s="72"/>
      <c r="DJR658" s="73"/>
      <c r="DJS658" s="73"/>
      <c r="DJU658" s="72"/>
      <c r="DJV658" s="73"/>
      <c r="DJW658" s="73"/>
      <c r="DJY658" s="72"/>
      <c r="DJZ658" s="73"/>
      <c r="DKA658" s="73"/>
      <c r="DKC658" s="72"/>
      <c r="DKD658" s="73"/>
      <c r="DKE658" s="73"/>
      <c r="DKG658" s="72"/>
      <c r="DKH658" s="73"/>
      <c r="DKI658" s="73"/>
      <c r="DKK658" s="72"/>
      <c r="DKL658" s="73"/>
      <c r="DKM658" s="73"/>
      <c r="DKO658" s="72"/>
      <c r="DKP658" s="73"/>
      <c r="DKQ658" s="73"/>
      <c r="DKS658" s="72"/>
      <c r="DKT658" s="73"/>
      <c r="DKU658" s="73"/>
      <c r="DKW658" s="72"/>
      <c r="DKX658" s="73"/>
      <c r="DKY658" s="73"/>
      <c r="DLA658" s="72"/>
      <c r="DLB658" s="73"/>
      <c r="DLC658" s="73"/>
      <c r="DLE658" s="72"/>
      <c r="DLF658" s="73"/>
      <c r="DLG658" s="73"/>
      <c r="DLI658" s="72"/>
      <c r="DLJ658" s="73"/>
      <c r="DLK658" s="73"/>
      <c r="DLM658" s="72"/>
      <c r="DLN658" s="73"/>
      <c r="DLO658" s="73"/>
      <c r="DLQ658" s="72"/>
      <c r="DLR658" s="73"/>
      <c r="DLS658" s="73"/>
      <c r="DLU658" s="72"/>
      <c r="DLV658" s="73"/>
      <c r="DLW658" s="73"/>
      <c r="DLY658" s="72"/>
      <c r="DLZ658" s="73"/>
      <c r="DMA658" s="73"/>
      <c r="DMC658" s="72"/>
      <c r="DMD658" s="73"/>
      <c r="DME658" s="73"/>
      <c r="DMG658" s="72"/>
      <c r="DMH658" s="73"/>
      <c r="DMI658" s="73"/>
      <c r="DMK658" s="72"/>
      <c r="DML658" s="73"/>
      <c r="DMM658" s="73"/>
      <c r="DMO658" s="72"/>
      <c r="DMP658" s="73"/>
      <c r="DMQ658" s="73"/>
      <c r="DMS658" s="72"/>
      <c r="DMT658" s="73"/>
      <c r="DMU658" s="73"/>
      <c r="DMW658" s="72"/>
      <c r="DMX658" s="73"/>
      <c r="DMY658" s="73"/>
      <c r="DNA658" s="72"/>
      <c r="DNB658" s="73"/>
      <c r="DNC658" s="73"/>
      <c r="DNE658" s="72"/>
      <c r="DNF658" s="73"/>
      <c r="DNG658" s="73"/>
      <c r="DNI658" s="72"/>
      <c r="DNJ658" s="73"/>
      <c r="DNK658" s="73"/>
      <c r="DNM658" s="72"/>
      <c r="DNN658" s="73"/>
      <c r="DNO658" s="73"/>
      <c r="DNQ658" s="72"/>
      <c r="DNR658" s="73"/>
      <c r="DNS658" s="73"/>
      <c r="DNU658" s="72"/>
      <c r="DNV658" s="73"/>
      <c r="DNW658" s="73"/>
      <c r="DNY658" s="72"/>
      <c r="DNZ658" s="73"/>
      <c r="DOA658" s="73"/>
      <c r="DOC658" s="72"/>
      <c r="DOD658" s="73"/>
      <c r="DOE658" s="73"/>
      <c r="DOG658" s="72"/>
      <c r="DOH658" s="73"/>
      <c r="DOI658" s="73"/>
      <c r="DOK658" s="72"/>
      <c r="DOL658" s="73"/>
      <c r="DOM658" s="73"/>
      <c r="DOO658" s="72"/>
      <c r="DOP658" s="73"/>
      <c r="DOQ658" s="73"/>
      <c r="DOS658" s="72"/>
      <c r="DOT658" s="73"/>
      <c r="DOU658" s="73"/>
      <c r="DOW658" s="72"/>
      <c r="DOX658" s="73"/>
      <c r="DOY658" s="73"/>
      <c r="DPA658" s="72"/>
      <c r="DPB658" s="73"/>
      <c r="DPC658" s="73"/>
      <c r="DPE658" s="72"/>
      <c r="DPF658" s="73"/>
      <c r="DPG658" s="73"/>
      <c r="DPI658" s="72"/>
      <c r="DPJ658" s="73"/>
      <c r="DPK658" s="73"/>
      <c r="DPM658" s="72"/>
      <c r="DPN658" s="73"/>
      <c r="DPO658" s="73"/>
      <c r="DPQ658" s="72"/>
      <c r="DPR658" s="73"/>
      <c r="DPS658" s="73"/>
      <c r="DPU658" s="72"/>
      <c r="DPV658" s="73"/>
      <c r="DPW658" s="73"/>
      <c r="DPY658" s="72"/>
      <c r="DPZ658" s="73"/>
      <c r="DQA658" s="73"/>
      <c r="DQC658" s="72"/>
      <c r="DQD658" s="73"/>
      <c r="DQE658" s="73"/>
      <c r="DQG658" s="72"/>
      <c r="DQH658" s="73"/>
      <c r="DQI658" s="73"/>
      <c r="DQK658" s="72"/>
      <c r="DQL658" s="73"/>
      <c r="DQM658" s="73"/>
      <c r="DQO658" s="72"/>
      <c r="DQP658" s="73"/>
      <c r="DQQ658" s="73"/>
      <c r="DQS658" s="72"/>
      <c r="DQT658" s="73"/>
      <c r="DQU658" s="73"/>
      <c r="DQW658" s="72"/>
      <c r="DQX658" s="73"/>
      <c r="DQY658" s="73"/>
      <c r="DRA658" s="72"/>
      <c r="DRB658" s="73"/>
      <c r="DRC658" s="73"/>
      <c r="DRE658" s="72"/>
      <c r="DRF658" s="73"/>
      <c r="DRG658" s="73"/>
      <c r="DRI658" s="72"/>
      <c r="DRJ658" s="73"/>
      <c r="DRK658" s="73"/>
      <c r="DRM658" s="72"/>
      <c r="DRN658" s="73"/>
      <c r="DRO658" s="73"/>
      <c r="DRQ658" s="72"/>
      <c r="DRR658" s="73"/>
      <c r="DRS658" s="73"/>
      <c r="DRU658" s="72"/>
      <c r="DRV658" s="73"/>
      <c r="DRW658" s="73"/>
      <c r="DRY658" s="72"/>
      <c r="DRZ658" s="73"/>
      <c r="DSA658" s="73"/>
      <c r="DSC658" s="72"/>
      <c r="DSD658" s="73"/>
      <c r="DSE658" s="73"/>
      <c r="DSG658" s="72"/>
      <c r="DSH658" s="73"/>
      <c r="DSI658" s="73"/>
      <c r="DSK658" s="72"/>
      <c r="DSL658" s="73"/>
      <c r="DSM658" s="73"/>
      <c r="DSO658" s="72"/>
      <c r="DSP658" s="73"/>
      <c r="DSQ658" s="73"/>
      <c r="DSS658" s="72"/>
      <c r="DST658" s="73"/>
      <c r="DSU658" s="73"/>
      <c r="DSW658" s="72"/>
      <c r="DSX658" s="73"/>
      <c r="DSY658" s="73"/>
      <c r="DTA658" s="72"/>
      <c r="DTB658" s="73"/>
      <c r="DTC658" s="73"/>
      <c r="DTE658" s="72"/>
      <c r="DTF658" s="73"/>
      <c r="DTG658" s="73"/>
      <c r="DTI658" s="72"/>
      <c r="DTJ658" s="73"/>
      <c r="DTK658" s="73"/>
      <c r="DTM658" s="72"/>
      <c r="DTN658" s="73"/>
      <c r="DTO658" s="73"/>
      <c r="DTQ658" s="72"/>
      <c r="DTR658" s="73"/>
      <c r="DTS658" s="73"/>
      <c r="DTU658" s="72"/>
      <c r="DTV658" s="73"/>
      <c r="DTW658" s="73"/>
      <c r="DTY658" s="72"/>
      <c r="DTZ658" s="73"/>
      <c r="DUA658" s="73"/>
      <c r="DUC658" s="72"/>
      <c r="DUD658" s="73"/>
      <c r="DUE658" s="73"/>
      <c r="DUG658" s="72"/>
      <c r="DUH658" s="73"/>
      <c r="DUI658" s="73"/>
      <c r="DUK658" s="72"/>
      <c r="DUL658" s="73"/>
      <c r="DUM658" s="73"/>
      <c r="DUO658" s="72"/>
      <c r="DUP658" s="73"/>
      <c r="DUQ658" s="73"/>
      <c r="DUS658" s="72"/>
      <c r="DUT658" s="73"/>
      <c r="DUU658" s="73"/>
      <c r="DUW658" s="72"/>
      <c r="DUX658" s="73"/>
      <c r="DUY658" s="73"/>
      <c r="DVA658" s="72"/>
      <c r="DVB658" s="73"/>
      <c r="DVC658" s="73"/>
      <c r="DVE658" s="72"/>
      <c r="DVF658" s="73"/>
      <c r="DVG658" s="73"/>
      <c r="DVI658" s="72"/>
      <c r="DVJ658" s="73"/>
      <c r="DVK658" s="73"/>
      <c r="DVM658" s="72"/>
      <c r="DVN658" s="73"/>
      <c r="DVO658" s="73"/>
      <c r="DVQ658" s="72"/>
      <c r="DVR658" s="73"/>
      <c r="DVS658" s="73"/>
      <c r="DVU658" s="72"/>
      <c r="DVV658" s="73"/>
      <c r="DVW658" s="73"/>
      <c r="DVY658" s="72"/>
      <c r="DVZ658" s="73"/>
      <c r="DWA658" s="73"/>
      <c r="DWC658" s="72"/>
      <c r="DWD658" s="73"/>
      <c r="DWE658" s="73"/>
      <c r="DWG658" s="72"/>
      <c r="DWH658" s="73"/>
      <c r="DWI658" s="73"/>
      <c r="DWK658" s="72"/>
      <c r="DWL658" s="73"/>
      <c r="DWM658" s="73"/>
      <c r="DWO658" s="72"/>
      <c r="DWP658" s="73"/>
      <c r="DWQ658" s="73"/>
      <c r="DWS658" s="72"/>
      <c r="DWT658" s="73"/>
      <c r="DWU658" s="73"/>
      <c r="DWW658" s="72"/>
      <c r="DWX658" s="73"/>
      <c r="DWY658" s="73"/>
      <c r="DXA658" s="72"/>
      <c r="DXB658" s="73"/>
      <c r="DXC658" s="73"/>
      <c r="DXE658" s="72"/>
      <c r="DXF658" s="73"/>
      <c r="DXG658" s="73"/>
      <c r="DXI658" s="72"/>
      <c r="DXJ658" s="73"/>
      <c r="DXK658" s="73"/>
      <c r="DXM658" s="72"/>
      <c r="DXN658" s="73"/>
      <c r="DXO658" s="73"/>
      <c r="DXQ658" s="72"/>
      <c r="DXR658" s="73"/>
      <c r="DXS658" s="73"/>
      <c r="DXU658" s="72"/>
      <c r="DXV658" s="73"/>
      <c r="DXW658" s="73"/>
      <c r="DXY658" s="72"/>
      <c r="DXZ658" s="73"/>
      <c r="DYA658" s="73"/>
      <c r="DYC658" s="72"/>
      <c r="DYD658" s="73"/>
      <c r="DYE658" s="73"/>
      <c r="DYG658" s="72"/>
      <c r="DYH658" s="73"/>
      <c r="DYI658" s="73"/>
      <c r="DYK658" s="72"/>
      <c r="DYL658" s="73"/>
      <c r="DYM658" s="73"/>
      <c r="DYO658" s="72"/>
      <c r="DYP658" s="73"/>
      <c r="DYQ658" s="73"/>
      <c r="DYS658" s="72"/>
      <c r="DYT658" s="73"/>
      <c r="DYU658" s="73"/>
      <c r="DYW658" s="72"/>
      <c r="DYX658" s="73"/>
      <c r="DYY658" s="73"/>
      <c r="DZA658" s="72"/>
      <c r="DZB658" s="73"/>
      <c r="DZC658" s="73"/>
      <c r="DZE658" s="72"/>
      <c r="DZF658" s="73"/>
      <c r="DZG658" s="73"/>
      <c r="DZI658" s="72"/>
      <c r="DZJ658" s="73"/>
      <c r="DZK658" s="73"/>
      <c r="DZM658" s="72"/>
      <c r="DZN658" s="73"/>
      <c r="DZO658" s="73"/>
      <c r="DZQ658" s="72"/>
      <c r="DZR658" s="73"/>
      <c r="DZS658" s="73"/>
      <c r="DZU658" s="72"/>
      <c r="DZV658" s="73"/>
      <c r="DZW658" s="73"/>
      <c r="DZY658" s="72"/>
      <c r="DZZ658" s="73"/>
      <c r="EAA658" s="73"/>
      <c r="EAC658" s="72"/>
      <c r="EAD658" s="73"/>
      <c r="EAE658" s="73"/>
      <c r="EAG658" s="72"/>
      <c r="EAH658" s="73"/>
      <c r="EAI658" s="73"/>
      <c r="EAK658" s="72"/>
      <c r="EAL658" s="73"/>
      <c r="EAM658" s="73"/>
      <c r="EAO658" s="72"/>
      <c r="EAP658" s="73"/>
      <c r="EAQ658" s="73"/>
      <c r="EAS658" s="72"/>
      <c r="EAT658" s="73"/>
      <c r="EAU658" s="73"/>
      <c r="EAW658" s="72"/>
      <c r="EAX658" s="73"/>
      <c r="EAY658" s="73"/>
      <c r="EBA658" s="72"/>
      <c r="EBB658" s="73"/>
      <c r="EBC658" s="73"/>
      <c r="EBE658" s="72"/>
      <c r="EBF658" s="73"/>
      <c r="EBG658" s="73"/>
      <c r="EBI658" s="72"/>
      <c r="EBJ658" s="73"/>
      <c r="EBK658" s="73"/>
      <c r="EBM658" s="72"/>
      <c r="EBN658" s="73"/>
      <c r="EBO658" s="73"/>
      <c r="EBQ658" s="72"/>
      <c r="EBR658" s="73"/>
      <c r="EBS658" s="73"/>
      <c r="EBU658" s="72"/>
      <c r="EBV658" s="73"/>
      <c r="EBW658" s="73"/>
      <c r="EBY658" s="72"/>
      <c r="EBZ658" s="73"/>
      <c r="ECA658" s="73"/>
      <c r="ECC658" s="72"/>
      <c r="ECD658" s="73"/>
      <c r="ECE658" s="73"/>
      <c r="ECG658" s="72"/>
      <c r="ECH658" s="73"/>
      <c r="ECI658" s="73"/>
      <c r="ECK658" s="72"/>
      <c r="ECL658" s="73"/>
      <c r="ECM658" s="73"/>
      <c r="ECO658" s="72"/>
      <c r="ECP658" s="73"/>
      <c r="ECQ658" s="73"/>
      <c r="ECS658" s="72"/>
      <c r="ECT658" s="73"/>
      <c r="ECU658" s="73"/>
      <c r="ECW658" s="72"/>
      <c r="ECX658" s="73"/>
      <c r="ECY658" s="73"/>
      <c r="EDA658" s="72"/>
      <c r="EDB658" s="73"/>
      <c r="EDC658" s="73"/>
      <c r="EDE658" s="72"/>
      <c r="EDF658" s="73"/>
      <c r="EDG658" s="73"/>
      <c r="EDI658" s="72"/>
      <c r="EDJ658" s="73"/>
      <c r="EDK658" s="73"/>
      <c r="EDM658" s="72"/>
      <c r="EDN658" s="73"/>
      <c r="EDO658" s="73"/>
      <c r="EDQ658" s="72"/>
      <c r="EDR658" s="73"/>
      <c r="EDS658" s="73"/>
      <c r="EDU658" s="72"/>
      <c r="EDV658" s="73"/>
      <c r="EDW658" s="73"/>
      <c r="EDY658" s="72"/>
      <c r="EDZ658" s="73"/>
      <c r="EEA658" s="73"/>
      <c r="EEC658" s="72"/>
      <c r="EED658" s="73"/>
      <c r="EEE658" s="73"/>
      <c r="EEG658" s="72"/>
      <c r="EEH658" s="73"/>
      <c r="EEI658" s="73"/>
      <c r="EEK658" s="72"/>
      <c r="EEL658" s="73"/>
      <c r="EEM658" s="73"/>
      <c r="EEO658" s="72"/>
      <c r="EEP658" s="73"/>
      <c r="EEQ658" s="73"/>
      <c r="EES658" s="72"/>
      <c r="EET658" s="73"/>
      <c r="EEU658" s="73"/>
      <c r="EEW658" s="72"/>
      <c r="EEX658" s="73"/>
      <c r="EEY658" s="73"/>
      <c r="EFA658" s="72"/>
      <c r="EFB658" s="73"/>
      <c r="EFC658" s="73"/>
      <c r="EFE658" s="72"/>
      <c r="EFF658" s="73"/>
      <c r="EFG658" s="73"/>
      <c r="EFI658" s="72"/>
      <c r="EFJ658" s="73"/>
      <c r="EFK658" s="73"/>
      <c r="EFM658" s="72"/>
      <c r="EFN658" s="73"/>
      <c r="EFO658" s="73"/>
      <c r="EFQ658" s="72"/>
      <c r="EFR658" s="73"/>
      <c r="EFS658" s="73"/>
      <c r="EFU658" s="72"/>
      <c r="EFV658" s="73"/>
      <c r="EFW658" s="73"/>
      <c r="EFY658" s="72"/>
      <c r="EFZ658" s="73"/>
      <c r="EGA658" s="73"/>
      <c r="EGC658" s="72"/>
      <c r="EGD658" s="73"/>
      <c r="EGE658" s="73"/>
      <c r="EGG658" s="72"/>
      <c r="EGH658" s="73"/>
      <c r="EGI658" s="73"/>
      <c r="EGK658" s="72"/>
      <c r="EGL658" s="73"/>
      <c r="EGM658" s="73"/>
      <c r="EGO658" s="72"/>
      <c r="EGP658" s="73"/>
      <c r="EGQ658" s="73"/>
      <c r="EGS658" s="72"/>
      <c r="EGT658" s="73"/>
      <c r="EGU658" s="73"/>
      <c r="EGW658" s="72"/>
      <c r="EGX658" s="73"/>
      <c r="EGY658" s="73"/>
      <c r="EHA658" s="72"/>
      <c r="EHB658" s="73"/>
      <c r="EHC658" s="73"/>
      <c r="EHE658" s="72"/>
      <c r="EHF658" s="73"/>
      <c r="EHG658" s="73"/>
      <c r="EHI658" s="72"/>
      <c r="EHJ658" s="73"/>
      <c r="EHK658" s="73"/>
      <c r="EHM658" s="72"/>
      <c r="EHN658" s="73"/>
      <c r="EHO658" s="73"/>
      <c r="EHQ658" s="72"/>
      <c r="EHR658" s="73"/>
      <c r="EHS658" s="73"/>
      <c r="EHU658" s="72"/>
      <c r="EHV658" s="73"/>
      <c r="EHW658" s="73"/>
      <c r="EHY658" s="72"/>
      <c r="EHZ658" s="73"/>
      <c r="EIA658" s="73"/>
      <c r="EIC658" s="72"/>
      <c r="EID658" s="73"/>
      <c r="EIE658" s="73"/>
      <c r="EIG658" s="72"/>
      <c r="EIH658" s="73"/>
      <c r="EII658" s="73"/>
      <c r="EIK658" s="72"/>
      <c r="EIL658" s="73"/>
      <c r="EIM658" s="73"/>
      <c r="EIO658" s="72"/>
      <c r="EIP658" s="73"/>
      <c r="EIQ658" s="73"/>
      <c r="EIS658" s="72"/>
      <c r="EIT658" s="73"/>
      <c r="EIU658" s="73"/>
      <c r="EIW658" s="72"/>
      <c r="EIX658" s="73"/>
      <c r="EIY658" s="73"/>
      <c r="EJA658" s="72"/>
      <c r="EJB658" s="73"/>
      <c r="EJC658" s="73"/>
      <c r="EJE658" s="72"/>
      <c r="EJF658" s="73"/>
      <c r="EJG658" s="73"/>
      <c r="EJI658" s="72"/>
      <c r="EJJ658" s="73"/>
      <c r="EJK658" s="73"/>
      <c r="EJM658" s="72"/>
      <c r="EJN658" s="73"/>
      <c r="EJO658" s="73"/>
      <c r="EJQ658" s="72"/>
      <c r="EJR658" s="73"/>
      <c r="EJS658" s="73"/>
      <c r="EJU658" s="72"/>
      <c r="EJV658" s="73"/>
      <c r="EJW658" s="73"/>
      <c r="EJY658" s="72"/>
      <c r="EJZ658" s="73"/>
      <c r="EKA658" s="73"/>
      <c r="EKC658" s="72"/>
      <c r="EKD658" s="73"/>
      <c r="EKE658" s="73"/>
      <c r="EKG658" s="72"/>
      <c r="EKH658" s="73"/>
      <c r="EKI658" s="73"/>
      <c r="EKK658" s="72"/>
      <c r="EKL658" s="73"/>
      <c r="EKM658" s="73"/>
      <c r="EKO658" s="72"/>
      <c r="EKP658" s="73"/>
      <c r="EKQ658" s="73"/>
      <c r="EKS658" s="72"/>
      <c r="EKT658" s="73"/>
      <c r="EKU658" s="73"/>
      <c r="EKW658" s="72"/>
      <c r="EKX658" s="73"/>
      <c r="EKY658" s="73"/>
      <c r="ELA658" s="72"/>
      <c r="ELB658" s="73"/>
      <c r="ELC658" s="73"/>
      <c r="ELE658" s="72"/>
      <c r="ELF658" s="73"/>
      <c r="ELG658" s="73"/>
      <c r="ELI658" s="72"/>
      <c r="ELJ658" s="73"/>
      <c r="ELK658" s="73"/>
      <c r="ELM658" s="72"/>
      <c r="ELN658" s="73"/>
      <c r="ELO658" s="73"/>
      <c r="ELQ658" s="72"/>
      <c r="ELR658" s="73"/>
      <c r="ELS658" s="73"/>
      <c r="ELU658" s="72"/>
      <c r="ELV658" s="73"/>
      <c r="ELW658" s="73"/>
      <c r="ELY658" s="72"/>
      <c r="ELZ658" s="73"/>
      <c r="EMA658" s="73"/>
      <c r="EMC658" s="72"/>
      <c r="EMD658" s="73"/>
      <c r="EME658" s="73"/>
      <c r="EMG658" s="72"/>
      <c r="EMH658" s="73"/>
      <c r="EMI658" s="73"/>
      <c r="EMK658" s="72"/>
      <c r="EML658" s="73"/>
      <c r="EMM658" s="73"/>
      <c r="EMO658" s="72"/>
      <c r="EMP658" s="73"/>
      <c r="EMQ658" s="73"/>
      <c r="EMS658" s="72"/>
      <c r="EMT658" s="73"/>
      <c r="EMU658" s="73"/>
      <c r="EMW658" s="72"/>
      <c r="EMX658" s="73"/>
      <c r="EMY658" s="73"/>
      <c r="ENA658" s="72"/>
      <c r="ENB658" s="73"/>
      <c r="ENC658" s="73"/>
      <c r="ENE658" s="72"/>
      <c r="ENF658" s="73"/>
      <c r="ENG658" s="73"/>
      <c r="ENI658" s="72"/>
      <c r="ENJ658" s="73"/>
      <c r="ENK658" s="73"/>
      <c r="ENM658" s="72"/>
      <c r="ENN658" s="73"/>
      <c r="ENO658" s="73"/>
      <c r="ENQ658" s="72"/>
      <c r="ENR658" s="73"/>
      <c r="ENS658" s="73"/>
      <c r="ENU658" s="72"/>
      <c r="ENV658" s="73"/>
      <c r="ENW658" s="73"/>
      <c r="ENY658" s="72"/>
      <c r="ENZ658" s="73"/>
      <c r="EOA658" s="73"/>
      <c r="EOC658" s="72"/>
      <c r="EOD658" s="73"/>
      <c r="EOE658" s="73"/>
      <c r="EOG658" s="72"/>
      <c r="EOH658" s="73"/>
      <c r="EOI658" s="73"/>
      <c r="EOK658" s="72"/>
      <c r="EOL658" s="73"/>
      <c r="EOM658" s="73"/>
      <c r="EOO658" s="72"/>
      <c r="EOP658" s="73"/>
      <c r="EOQ658" s="73"/>
      <c r="EOS658" s="72"/>
      <c r="EOT658" s="73"/>
      <c r="EOU658" s="73"/>
      <c r="EOW658" s="72"/>
      <c r="EOX658" s="73"/>
      <c r="EOY658" s="73"/>
      <c r="EPA658" s="72"/>
      <c r="EPB658" s="73"/>
      <c r="EPC658" s="73"/>
      <c r="EPE658" s="72"/>
      <c r="EPF658" s="73"/>
      <c r="EPG658" s="73"/>
      <c r="EPI658" s="72"/>
      <c r="EPJ658" s="73"/>
      <c r="EPK658" s="73"/>
      <c r="EPM658" s="72"/>
      <c r="EPN658" s="73"/>
      <c r="EPO658" s="73"/>
      <c r="EPQ658" s="72"/>
      <c r="EPR658" s="73"/>
      <c r="EPS658" s="73"/>
      <c r="EPU658" s="72"/>
      <c r="EPV658" s="73"/>
      <c r="EPW658" s="73"/>
      <c r="EPY658" s="72"/>
      <c r="EPZ658" s="73"/>
      <c r="EQA658" s="73"/>
      <c r="EQC658" s="72"/>
      <c r="EQD658" s="73"/>
      <c r="EQE658" s="73"/>
      <c r="EQG658" s="72"/>
      <c r="EQH658" s="73"/>
      <c r="EQI658" s="73"/>
      <c r="EQK658" s="72"/>
      <c r="EQL658" s="73"/>
      <c r="EQM658" s="73"/>
      <c r="EQO658" s="72"/>
      <c r="EQP658" s="73"/>
      <c r="EQQ658" s="73"/>
      <c r="EQS658" s="72"/>
      <c r="EQT658" s="73"/>
      <c r="EQU658" s="73"/>
      <c r="EQW658" s="72"/>
      <c r="EQX658" s="73"/>
      <c r="EQY658" s="73"/>
      <c r="ERA658" s="72"/>
      <c r="ERB658" s="73"/>
      <c r="ERC658" s="73"/>
      <c r="ERE658" s="72"/>
      <c r="ERF658" s="73"/>
      <c r="ERG658" s="73"/>
      <c r="ERI658" s="72"/>
      <c r="ERJ658" s="73"/>
      <c r="ERK658" s="73"/>
      <c r="ERM658" s="72"/>
      <c r="ERN658" s="73"/>
      <c r="ERO658" s="73"/>
      <c r="ERQ658" s="72"/>
      <c r="ERR658" s="73"/>
      <c r="ERS658" s="73"/>
      <c r="ERU658" s="72"/>
      <c r="ERV658" s="73"/>
      <c r="ERW658" s="73"/>
      <c r="ERY658" s="72"/>
      <c r="ERZ658" s="73"/>
      <c r="ESA658" s="73"/>
      <c r="ESC658" s="72"/>
      <c r="ESD658" s="73"/>
      <c r="ESE658" s="73"/>
      <c r="ESG658" s="72"/>
      <c r="ESH658" s="73"/>
      <c r="ESI658" s="73"/>
      <c r="ESK658" s="72"/>
      <c r="ESL658" s="73"/>
      <c r="ESM658" s="73"/>
      <c r="ESO658" s="72"/>
      <c r="ESP658" s="73"/>
      <c r="ESQ658" s="73"/>
      <c r="ESS658" s="72"/>
      <c r="EST658" s="73"/>
      <c r="ESU658" s="73"/>
      <c r="ESW658" s="72"/>
      <c r="ESX658" s="73"/>
      <c r="ESY658" s="73"/>
      <c r="ETA658" s="72"/>
      <c r="ETB658" s="73"/>
      <c r="ETC658" s="73"/>
      <c r="ETE658" s="72"/>
      <c r="ETF658" s="73"/>
      <c r="ETG658" s="73"/>
      <c r="ETI658" s="72"/>
      <c r="ETJ658" s="73"/>
      <c r="ETK658" s="73"/>
      <c r="ETM658" s="72"/>
      <c r="ETN658" s="73"/>
      <c r="ETO658" s="73"/>
      <c r="ETQ658" s="72"/>
      <c r="ETR658" s="73"/>
      <c r="ETS658" s="73"/>
      <c r="ETU658" s="72"/>
      <c r="ETV658" s="73"/>
      <c r="ETW658" s="73"/>
      <c r="ETY658" s="72"/>
      <c r="ETZ658" s="73"/>
      <c r="EUA658" s="73"/>
      <c r="EUC658" s="72"/>
      <c r="EUD658" s="73"/>
      <c r="EUE658" s="73"/>
      <c r="EUG658" s="72"/>
      <c r="EUH658" s="73"/>
      <c r="EUI658" s="73"/>
      <c r="EUK658" s="72"/>
      <c r="EUL658" s="73"/>
      <c r="EUM658" s="73"/>
      <c r="EUO658" s="72"/>
      <c r="EUP658" s="73"/>
      <c r="EUQ658" s="73"/>
      <c r="EUS658" s="72"/>
      <c r="EUT658" s="73"/>
      <c r="EUU658" s="73"/>
      <c r="EUW658" s="72"/>
      <c r="EUX658" s="73"/>
      <c r="EUY658" s="73"/>
      <c r="EVA658" s="72"/>
      <c r="EVB658" s="73"/>
      <c r="EVC658" s="73"/>
      <c r="EVE658" s="72"/>
      <c r="EVF658" s="73"/>
      <c r="EVG658" s="73"/>
      <c r="EVI658" s="72"/>
      <c r="EVJ658" s="73"/>
      <c r="EVK658" s="73"/>
      <c r="EVM658" s="72"/>
      <c r="EVN658" s="73"/>
      <c r="EVO658" s="73"/>
      <c r="EVQ658" s="72"/>
      <c r="EVR658" s="73"/>
      <c r="EVS658" s="73"/>
      <c r="EVU658" s="72"/>
      <c r="EVV658" s="73"/>
      <c r="EVW658" s="73"/>
      <c r="EVY658" s="72"/>
      <c r="EVZ658" s="73"/>
      <c r="EWA658" s="73"/>
      <c r="EWC658" s="72"/>
      <c r="EWD658" s="73"/>
      <c r="EWE658" s="73"/>
      <c r="EWG658" s="72"/>
      <c r="EWH658" s="73"/>
      <c r="EWI658" s="73"/>
      <c r="EWK658" s="72"/>
      <c r="EWL658" s="73"/>
      <c r="EWM658" s="73"/>
      <c r="EWO658" s="72"/>
      <c r="EWP658" s="73"/>
      <c r="EWQ658" s="73"/>
      <c r="EWS658" s="72"/>
      <c r="EWT658" s="73"/>
      <c r="EWU658" s="73"/>
      <c r="EWW658" s="72"/>
      <c r="EWX658" s="73"/>
      <c r="EWY658" s="73"/>
      <c r="EXA658" s="72"/>
      <c r="EXB658" s="73"/>
      <c r="EXC658" s="73"/>
      <c r="EXE658" s="72"/>
      <c r="EXF658" s="73"/>
      <c r="EXG658" s="73"/>
      <c r="EXI658" s="72"/>
      <c r="EXJ658" s="73"/>
      <c r="EXK658" s="73"/>
      <c r="EXM658" s="72"/>
      <c r="EXN658" s="73"/>
      <c r="EXO658" s="73"/>
      <c r="EXQ658" s="72"/>
      <c r="EXR658" s="73"/>
      <c r="EXS658" s="73"/>
      <c r="EXU658" s="72"/>
      <c r="EXV658" s="73"/>
      <c r="EXW658" s="73"/>
      <c r="EXY658" s="72"/>
      <c r="EXZ658" s="73"/>
      <c r="EYA658" s="73"/>
      <c r="EYC658" s="72"/>
      <c r="EYD658" s="73"/>
      <c r="EYE658" s="73"/>
      <c r="EYG658" s="72"/>
      <c r="EYH658" s="73"/>
      <c r="EYI658" s="73"/>
      <c r="EYK658" s="72"/>
      <c r="EYL658" s="73"/>
      <c r="EYM658" s="73"/>
      <c r="EYO658" s="72"/>
      <c r="EYP658" s="73"/>
      <c r="EYQ658" s="73"/>
      <c r="EYS658" s="72"/>
      <c r="EYT658" s="73"/>
      <c r="EYU658" s="73"/>
      <c r="EYW658" s="72"/>
      <c r="EYX658" s="73"/>
      <c r="EYY658" s="73"/>
      <c r="EZA658" s="72"/>
      <c r="EZB658" s="73"/>
      <c r="EZC658" s="73"/>
      <c r="EZE658" s="72"/>
      <c r="EZF658" s="73"/>
      <c r="EZG658" s="73"/>
      <c r="EZI658" s="72"/>
      <c r="EZJ658" s="73"/>
      <c r="EZK658" s="73"/>
      <c r="EZM658" s="72"/>
      <c r="EZN658" s="73"/>
      <c r="EZO658" s="73"/>
      <c r="EZQ658" s="72"/>
      <c r="EZR658" s="73"/>
      <c r="EZS658" s="73"/>
      <c r="EZU658" s="72"/>
      <c r="EZV658" s="73"/>
      <c r="EZW658" s="73"/>
      <c r="EZY658" s="72"/>
      <c r="EZZ658" s="73"/>
      <c r="FAA658" s="73"/>
      <c r="FAC658" s="72"/>
      <c r="FAD658" s="73"/>
      <c r="FAE658" s="73"/>
      <c r="FAG658" s="72"/>
      <c r="FAH658" s="73"/>
      <c r="FAI658" s="73"/>
      <c r="FAK658" s="72"/>
      <c r="FAL658" s="73"/>
      <c r="FAM658" s="73"/>
      <c r="FAO658" s="72"/>
      <c r="FAP658" s="73"/>
      <c r="FAQ658" s="73"/>
      <c r="FAS658" s="72"/>
      <c r="FAT658" s="73"/>
      <c r="FAU658" s="73"/>
      <c r="FAW658" s="72"/>
      <c r="FAX658" s="73"/>
      <c r="FAY658" s="73"/>
      <c r="FBA658" s="72"/>
      <c r="FBB658" s="73"/>
      <c r="FBC658" s="73"/>
      <c r="FBE658" s="72"/>
      <c r="FBF658" s="73"/>
      <c r="FBG658" s="73"/>
      <c r="FBI658" s="72"/>
      <c r="FBJ658" s="73"/>
      <c r="FBK658" s="73"/>
      <c r="FBM658" s="72"/>
      <c r="FBN658" s="73"/>
      <c r="FBO658" s="73"/>
      <c r="FBQ658" s="72"/>
      <c r="FBR658" s="73"/>
      <c r="FBS658" s="73"/>
      <c r="FBU658" s="72"/>
      <c r="FBV658" s="73"/>
      <c r="FBW658" s="73"/>
      <c r="FBY658" s="72"/>
      <c r="FBZ658" s="73"/>
      <c r="FCA658" s="73"/>
      <c r="FCC658" s="72"/>
      <c r="FCD658" s="73"/>
      <c r="FCE658" s="73"/>
      <c r="FCG658" s="72"/>
      <c r="FCH658" s="73"/>
      <c r="FCI658" s="73"/>
      <c r="FCK658" s="72"/>
      <c r="FCL658" s="73"/>
      <c r="FCM658" s="73"/>
      <c r="FCO658" s="72"/>
      <c r="FCP658" s="73"/>
      <c r="FCQ658" s="73"/>
      <c r="FCS658" s="72"/>
      <c r="FCT658" s="73"/>
      <c r="FCU658" s="73"/>
      <c r="FCW658" s="72"/>
      <c r="FCX658" s="73"/>
      <c r="FCY658" s="73"/>
      <c r="FDA658" s="72"/>
      <c r="FDB658" s="73"/>
      <c r="FDC658" s="73"/>
      <c r="FDE658" s="72"/>
      <c r="FDF658" s="73"/>
      <c r="FDG658" s="73"/>
      <c r="FDI658" s="72"/>
      <c r="FDJ658" s="73"/>
      <c r="FDK658" s="73"/>
      <c r="FDM658" s="72"/>
      <c r="FDN658" s="73"/>
      <c r="FDO658" s="73"/>
      <c r="FDQ658" s="72"/>
      <c r="FDR658" s="73"/>
      <c r="FDS658" s="73"/>
      <c r="FDU658" s="72"/>
      <c r="FDV658" s="73"/>
      <c r="FDW658" s="73"/>
      <c r="FDY658" s="72"/>
      <c r="FDZ658" s="73"/>
      <c r="FEA658" s="73"/>
      <c r="FEC658" s="72"/>
      <c r="FED658" s="73"/>
      <c r="FEE658" s="73"/>
      <c r="FEG658" s="72"/>
      <c r="FEH658" s="73"/>
      <c r="FEI658" s="73"/>
      <c r="FEK658" s="72"/>
      <c r="FEL658" s="73"/>
      <c r="FEM658" s="73"/>
      <c r="FEO658" s="72"/>
      <c r="FEP658" s="73"/>
      <c r="FEQ658" s="73"/>
      <c r="FES658" s="72"/>
      <c r="FET658" s="73"/>
      <c r="FEU658" s="73"/>
      <c r="FEW658" s="72"/>
      <c r="FEX658" s="73"/>
      <c r="FEY658" s="73"/>
      <c r="FFA658" s="72"/>
      <c r="FFB658" s="73"/>
      <c r="FFC658" s="73"/>
      <c r="FFE658" s="72"/>
      <c r="FFF658" s="73"/>
      <c r="FFG658" s="73"/>
      <c r="FFI658" s="72"/>
      <c r="FFJ658" s="73"/>
      <c r="FFK658" s="73"/>
      <c r="FFM658" s="72"/>
      <c r="FFN658" s="73"/>
      <c r="FFO658" s="73"/>
      <c r="FFQ658" s="72"/>
      <c r="FFR658" s="73"/>
      <c r="FFS658" s="73"/>
      <c r="FFU658" s="72"/>
      <c r="FFV658" s="73"/>
      <c r="FFW658" s="73"/>
      <c r="FFY658" s="72"/>
      <c r="FFZ658" s="73"/>
      <c r="FGA658" s="73"/>
      <c r="FGC658" s="72"/>
      <c r="FGD658" s="73"/>
      <c r="FGE658" s="73"/>
      <c r="FGG658" s="72"/>
      <c r="FGH658" s="73"/>
      <c r="FGI658" s="73"/>
      <c r="FGK658" s="72"/>
      <c r="FGL658" s="73"/>
      <c r="FGM658" s="73"/>
      <c r="FGO658" s="72"/>
      <c r="FGP658" s="73"/>
      <c r="FGQ658" s="73"/>
      <c r="FGS658" s="72"/>
      <c r="FGT658" s="73"/>
      <c r="FGU658" s="73"/>
      <c r="FGW658" s="72"/>
      <c r="FGX658" s="73"/>
      <c r="FGY658" s="73"/>
      <c r="FHA658" s="72"/>
      <c r="FHB658" s="73"/>
      <c r="FHC658" s="73"/>
      <c r="FHE658" s="72"/>
      <c r="FHF658" s="73"/>
      <c r="FHG658" s="73"/>
      <c r="FHI658" s="72"/>
      <c r="FHJ658" s="73"/>
      <c r="FHK658" s="73"/>
      <c r="FHM658" s="72"/>
      <c r="FHN658" s="73"/>
      <c r="FHO658" s="73"/>
      <c r="FHQ658" s="72"/>
      <c r="FHR658" s="73"/>
      <c r="FHS658" s="73"/>
      <c r="FHU658" s="72"/>
      <c r="FHV658" s="73"/>
      <c r="FHW658" s="73"/>
      <c r="FHY658" s="72"/>
      <c r="FHZ658" s="73"/>
      <c r="FIA658" s="73"/>
      <c r="FIC658" s="72"/>
      <c r="FID658" s="73"/>
      <c r="FIE658" s="73"/>
      <c r="FIG658" s="72"/>
      <c r="FIH658" s="73"/>
      <c r="FII658" s="73"/>
      <c r="FIK658" s="72"/>
      <c r="FIL658" s="73"/>
      <c r="FIM658" s="73"/>
      <c r="FIO658" s="72"/>
      <c r="FIP658" s="73"/>
      <c r="FIQ658" s="73"/>
      <c r="FIS658" s="72"/>
      <c r="FIT658" s="73"/>
      <c r="FIU658" s="73"/>
      <c r="FIW658" s="72"/>
      <c r="FIX658" s="73"/>
      <c r="FIY658" s="73"/>
      <c r="FJA658" s="72"/>
      <c r="FJB658" s="73"/>
      <c r="FJC658" s="73"/>
      <c r="FJE658" s="72"/>
      <c r="FJF658" s="73"/>
      <c r="FJG658" s="73"/>
      <c r="FJI658" s="72"/>
      <c r="FJJ658" s="73"/>
      <c r="FJK658" s="73"/>
      <c r="FJM658" s="72"/>
      <c r="FJN658" s="73"/>
      <c r="FJO658" s="73"/>
      <c r="FJQ658" s="72"/>
      <c r="FJR658" s="73"/>
      <c r="FJS658" s="73"/>
      <c r="FJU658" s="72"/>
      <c r="FJV658" s="73"/>
      <c r="FJW658" s="73"/>
      <c r="FJY658" s="72"/>
      <c r="FJZ658" s="73"/>
      <c r="FKA658" s="73"/>
      <c r="FKC658" s="72"/>
      <c r="FKD658" s="73"/>
      <c r="FKE658" s="73"/>
      <c r="FKG658" s="72"/>
      <c r="FKH658" s="73"/>
      <c r="FKI658" s="73"/>
      <c r="FKK658" s="72"/>
      <c r="FKL658" s="73"/>
      <c r="FKM658" s="73"/>
      <c r="FKO658" s="72"/>
      <c r="FKP658" s="73"/>
      <c r="FKQ658" s="73"/>
      <c r="FKS658" s="72"/>
      <c r="FKT658" s="73"/>
      <c r="FKU658" s="73"/>
      <c r="FKW658" s="72"/>
      <c r="FKX658" s="73"/>
      <c r="FKY658" s="73"/>
      <c r="FLA658" s="72"/>
      <c r="FLB658" s="73"/>
      <c r="FLC658" s="73"/>
      <c r="FLE658" s="72"/>
      <c r="FLF658" s="73"/>
      <c r="FLG658" s="73"/>
      <c r="FLI658" s="72"/>
      <c r="FLJ658" s="73"/>
      <c r="FLK658" s="73"/>
      <c r="FLM658" s="72"/>
      <c r="FLN658" s="73"/>
      <c r="FLO658" s="73"/>
      <c r="FLQ658" s="72"/>
      <c r="FLR658" s="73"/>
      <c r="FLS658" s="73"/>
      <c r="FLU658" s="72"/>
      <c r="FLV658" s="73"/>
      <c r="FLW658" s="73"/>
      <c r="FLY658" s="72"/>
      <c r="FLZ658" s="73"/>
      <c r="FMA658" s="73"/>
      <c r="FMC658" s="72"/>
      <c r="FMD658" s="73"/>
      <c r="FME658" s="73"/>
      <c r="FMG658" s="72"/>
      <c r="FMH658" s="73"/>
      <c r="FMI658" s="73"/>
      <c r="FMK658" s="72"/>
      <c r="FML658" s="73"/>
      <c r="FMM658" s="73"/>
      <c r="FMO658" s="72"/>
      <c r="FMP658" s="73"/>
      <c r="FMQ658" s="73"/>
      <c r="FMS658" s="72"/>
      <c r="FMT658" s="73"/>
      <c r="FMU658" s="73"/>
      <c r="FMW658" s="72"/>
      <c r="FMX658" s="73"/>
      <c r="FMY658" s="73"/>
      <c r="FNA658" s="72"/>
      <c r="FNB658" s="73"/>
      <c r="FNC658" s="73"/>
      <c r="FNE658" s="72"/>
      <c r="FNF658" s="73"/>
      <c r="FNG658" s="73"/>
      <c r="FNI658" s="72"/>
      <c r="FNJ658" s="73"/>
      <c r="FNK658" s="73"/>
      <c r="FNM658" s="72"/>
      <c r="FNN658" s="73"/>
      <c r="FNO658" s="73"/>
      <c r="FNQ658" s="72"/>
      <c r="FNR658" s="73"/>
      <c r="FNS658" s="73"/>
      <c r="FNU658" s="72"/>
      <c r="FNV658" s="73"/>
      <c r="FNW658" s="73"/>
      <c r="FNY658" s="72"/>
      <c r="FNZ658" s="73"/>
      <c r="FOA658" s="73"/>
      <c r="FOC658" s="72"/>
      <c r="FOD658" s="73"/>
      <c r="FOE658" s="73"/>
      <c r="FOG658" s="72"/>
      <c r="FOH658" s="73"/>
      <c r="FOI658" s="73"/>
      <c r="FOK658" s="72"/>
      <c r="FOL658" s="73"/>
      <c r="FOM658" s="73"/>
      <c r="FOO658" s="72"/>
      <c r="FOP658" s="73"/>
      <c r="FOQ658" s="73"/>
      <c r="FOS658" s="72"/>
      <c r="FOT658" s="73"/>
      <c r="FOU658" s="73"/>
      <c r="FOW658" s="72"/>
      <c r="FOX658" s="73"/>
      <c r="FOY658" s="73"/>
      <c r="FPA658" s="72"/>
      <c r="FPB658" s="73"/>
      <c r="FPC658" s="73"/>
      <c r="FPE658" s="72"/>
      <c r="FPF658" s="73"/>
      <c r="FPG658" s="73"/>
      <c r="FPI658" s="72"/>
      <c r="FPJ658" s="73"/>
      <c r="FPK658" s="73"/>
      <c r="FPM658" s="72"/>
      <c r="FPN658" s="73"/>
      <c r="FPO658" s="73"/>
      <c r="FPQ658" s="72"/>
      <c r="FPR658" s="73"/>
      <c r="FPS658" s="73"/>
      <c r="FPU658" s="72"/>
      <c r="FPV658" s="73"/>
      <c r="FPW658" s="73"/>
      <c r="FPY658" s="72"/>
      <c r="FPZ658" s="73"/>
      <c r="FQA658" s="73"/>
      <c r="FQC658" s="72"/>
      <c r="FQD658" s="73"/>
      <c r="FQE658" s="73"/>
      <c r="FQG658" s="72"/>
      <c r="FQH658" s="73"/>
      <c r="FQI658" s="73"/>
      <c r="FQK658" s="72"/>
      <c r="FQL658" s="73"/>
      <c r="FQM658" s="73"/>
      <c r="FQO658" s="72"/>
      <c r="FQP658" s="73"/>
      <c r="FQQ658" s="73"/>
      <c r="FQS658" s="72"/>
      <c r="FQT658" s="73"/>
      <c r="FQU658" s="73"/>
      <c r="FQW658" s="72"/>
      <c r="FQX658" s="73"/>
      <c r="FQY658" s="73"/>
      <c r="FRA658" s="72"/>
      <c r="FRB658" s="73"/>
      <c r="FRC658" s="73"/>
      <c r="FRE658" s="72"/>
      <c r="FRF658" s="73"/>
      <c r="FRG658" s="73"/>
      <c r="FRI658" s="72"/>
      <c r="FRJ658" s="73"/>
      <c r="FRK658" s="73"/>
      <c r="FRM658" s="72"/>
      <c r="FRN658" s="73"/>
      <c r="FRO658" s="73"/>
      <c r="FRQ658" s="72"/>
      <c r="FRR658" s="73"/>
      <c r="FRS658" s="73"/>
      <c r="FRU658" s="72"/>
      <c r="FRV658" s="73"/>
      <c r="FRW658" s="73"/>
      <c r="FRY658" s="72"/>
      <c r="FRZ658" s="73"/>
      <c r="FSA658" s="73"/>
      <c r="FSC658" s="72"/>
      <c r="FSD658" s="73"/>
      <c r="FSE658" s="73"/>
      <c r="FSG658" s="72"/>
      <c r="FSH658" s="73"/>
      <c r="FSI658" s="73"/>
      <c r="FSK658" s="72"/>
      <c r="FSL658" s="73"/>
      <c r="FSM658" s="73"/>
      <c r="FSO658" s="72"/>
      <c r="FSP658" s="73"/>
      <c r="FSQ658" s="73"/>
      <c r="FSS658" s="72"/>
      <c r="FST658" s="73"/>
      <c r="FSU658" s="73"/>
      <c r="FSW658" s="72"/>
      <c r="FSX658" s="73"/>
      <c r="FSY658" s="73"/>
      <c r="FTA658" s="72"/>
      <c r="FTB658" s="73"/>
      <c r="FTC658" s="73"/>
      <c r="FTE658" s="72"/>
      <c r="FTF658" s="73"/>
      <c r="FTG658" s="73"/>
      <c r="FTI658" s="72"/>
      <c r="FTJ658" s="73"/>
      <c r="FTK658" s="73"/>
      <c r="FTM658" s="72"/>
      <c r="FTN658" s="73"/>
      <c r="FTO658" s="73"/>
      <c r="FTQ658" s="72"/>
      <c r="FTR658" s="73"/>
      <c r="FTS658" s="73"/>
      <c r="FTU658" s="72"/>
      <c r="FTV658" s="73"/>
      <c r="FTW658" s="73"/>
      <c r="FTY658" s="72"/>
      <c r="FTZ658" s="73"/>
      <c r="FUA658" s="73"/>
      <c r="FUC658" s="72"/>
      <c r="FUD658" s="73"/>
      <c r="FUE658" s="73"/>
      <c r="FUG658" s="72"/>
      <c r="FUH658" s="73"/>
      <c r="FUI658" s="73"/>
      <c r="FUK658" s="72"/>
      <c r="FUL658" s="73"/>
      <c r="FUM658" s="73"/>
      <c r="FUO658" s="72"/>
      <c r="FUP658" s="73"/>
      <c r="FUQ658" s="73"/>
      <c r="FUS658" s="72"/>
      <c r="FUT658" s="73"/>
      <c r="FUU658" s="73"/>
      <c r="FUW658" s="72"/>
      <c r="FUX658" s="73"/>
      <c r="FUY658" s="73"/>
      <c r="FVA658" s="72"/>
      <c r="FVB658" s="73"/>
      <c r="FVC658" s="73"/>
      <c r="FVE658" s="72"/>
      <c r="FVF658" s="73"/>
      <c r="FVG658" s="73"/>
      <c r="FVI658" s="72"/>
      <c r="FVJ658" s="73"/>
      <c r="FVK658" s="73"/>
      <c r="FVM658" s="72"/>
      <c r="FVN658" s="73"/>
      <c r="FVO658" s="73"/>
      <c r="FVQ658" s="72"/>
      <c r="FVR658" s="73"/>
      <c r="FVS658" s="73"/>
      <c r="FVU658" s="72"/>
      <c r="FVV658" s="73"/>
      <c r="FVW658" s="73"/>
      <c r="FVY658" s="72"/>
      <c r="FVZ658" s="73"/>
      <c r="FWA658" s="73"/>
      <c r="FWC658" s="72"/>
      <c r="FWD658" s="73"/>
      <c r="FWE658" s="73"/>
      <c r="FWG658" s="72"/>
      <c r="FWH658" s="73"/>
      <c r="FWI658" s="73"/>
      <c r="FWK658" s="72"/>
      <c r="FWL658" s="73"/>
      <c r="FWM658" s="73"/>
      <c r="FWO658" s="72"/>
      <c r="FWP658" s="73"/>
      <c r="FWQ658" s="73"/>
      <c r="FWS658" s="72"/>
      <c r="FWT658" s="73"/>
      <c r="FWU658" s="73"/>
      <c r="FWW658" s="72"/>
      <c r="FWX658" s="73"/>
      <c r="FWY658" s="73"/>
      <c r="FXA658" s="72"/>
      <c r="FXB658" s="73"/>
      <c r="FXC658" s="73"/>
      <c r="FXE658" s="72"/>
      <c r="FXF658" s="73"/>
      <c r="FXG658" s="73"/>
      <c r="FXI658" s="72"/>
      <c r="FXJ658" s="73"/>
      <c r="FXK658" s="73"/>
      <c r="FXM658" s="72"/>
      <c r="FXN658" s="73"/>
      <c r="FXO658" s="73"/>
      <c r="FXQ658" s="72"/>
      <c r="FXR658" s="73"/>
      <c r="FXS658" s="73"/>
      <c r="FXU658" s="72"/>
      <c r="FXV658" s="73"/>
      <c r="FXW658" s="73"/>
      <c r="FXY658" s="72"/>
      <c r="FXZ658" s="73"/>
      <c r="FYA658" s="73"/>
      <c r="FYC658" s="72"/>
      <c r="FYD658" s="73"/>
      <c r="FYE658" s="73"/>
      <c r="FYG658" s="72"/>
      <c r="FYH658" s="73"/>
      <c r="FYI658" s="73"/>
      <c r="FYK658" s="72"/>
      <c r="FYL658" s="73"/>
      <c r="FYM658" s="73"/>
      <c r="FYO658" s="72"/>
      <c r="FYP658" s="73"/>
      <c r="FYQ658" s="73"/>
      <c r="FYS658" s="72"/>
      <c r="FYT658" s="73"/>
      <c r="FYU658" s="73"/>
      <c r="FYW658" s="72"/>
      <c r="FYX658" s="73"/>
      <c r="FYY658" s="73"/>
      <c r="FZA658" s="72"/>
      <c r="FZB658" s="73"/>
      <c r="FZC658" s="73"/>
      <c r="FZE658" s="72"/>
      <c r="FZF658" s="73"/>
      <c r="FZG658" s="73"/>
      <c r="FZI658" s="72"/>
      <c r="FZJ658" s="73"/>
      <c r="FZK658" s="73"/>
      <c r="FZM658" s="72"/>
      <c r="FZN658" s="73"/>
      <c r="FZO658" s="73"/>
      <c r="FZQ658" s="72"/>
      <c r="FZR658" s="73"/>
      <c r="FZS658" s="73"/>
      <c r="FZU658" s="72"/>
      <c r="FZV658" s="73"/>
      <c r="FZW658" s="73"/>
      <c r="FZY658" s="72"/>
      <c r="FZZ658" s="73"/>
      <c r="GAA658" s="73"/>
      <c r="GAC658" s="72"/>
      <c r="GAD658" s="73"/>
      <c r="GAE658" s="73"/>
      <c r="GAG658" s="72"/>
      <c r="GAH658" s="73"/>
      <c r="GAI658" s="73"/>
      <c r="GAK658" s="72"/>
      <c r="GAL658" s="73"/>
      <c r="GAM658" s="73"/>
      <c r="GAO658" s="72"/>
      <c r="GAP658" s="73"/>
      <c r="GAQ658" s="73"/>
      <c r="GAS658" s="72"/>
      <c r="GAT658" s="73"/>
      <c r="GAU658" s="73"/>
      <c r="GAW658" s="72"/>
      <c r="GAX658" s="73"/>
      <c r="GAY658" s="73"/>
      <c r="GBA658" s="72"/>
      <c r="GBB658" s="73"/>
      <c r="GBC658" s="73"/>
      <c r="GBE658" s="72"/>
      <c r="GBF658" s="73"/>
      <c r="GBG658" s="73"/>
      <c r="GBI658" s="72"/>
      <c r="GBJ658" s="73"/>
      <c r="GBK658" s="73"/>
      <c r="GBM658" s="72"/>
      <c r="GBN658" s="73"/>
      <c r="GBO658" s="73"/>
      <c r="GBQ658" s="72"/>
      <c r="GBR658" s="73"/>
      <c r="GBS658" s="73"/>
      <c r="GBU658" s="72"/>
      <c r="GBV658" s="73"/>
      <c r="GBW658" s="73"/>
      <c r="GBY658" s="72"/>
      <c r="GBZ658" s="73"/>
      <c r="GCA658" s="73"/>
      <c r="GCC658" s="72"/>
      <c r="GCD658" s="73"/>
      <c r="GCE658" s="73"/>
      <c r="GCG658" s="72"/>
      <c r="GCH658" s="73"/>
      <c r="GCI658" s="73"/>
      <c r="GCK658" s="72"/>
      <c r="GCL658" s="73"/>
      <c r="GCM658" s="73"/>
      <c r="GCO658" s="72"/>
      <c r="GCP658" s="73"/>
      <c r="GCQ658" s="73"/>
      <c r="GCS658" s="72"/>
      <c r="GCT658" s="73"/>
      <c r="GCU658" s="73"/>
      <c r="GCW658" s="72"/>
      <c r="GCX658" s="73"/>
      <c r="GCY658" s="73"/>
      <c r="GDA658" s="72"/>
      <c r="GDB658" s="73"/>
      <c r="GDC658" s="73"/>
      <c r="GDE658" s="72"/>
      <c r="GDF658" s="73"/>
      <c r="GDG658" s="73"/>
      <c r="GDI658" s="72"/>
      <c r="GDJ658" s="73"/>
      <c r="GDK658" s="73"/>
      <c r="GDM658" s="72"/>
      <c r="GDN658" s="73"/>
      <c r="GDO658" s="73"/>
      <c r="GDQ658" s="72"/>
      <c r="GDR658" s="73"/>
      <c r="GDS658" s="73"/>
      <c r="GDU658" s="72"/>
      <c r="GDV658" s="73"/>
      <c r="GDW658" s="73"/>
      <c r="GDY658" s="72"/>
      <c r="GDZ658" s="73"/>
      <c r="GEA658" s="73"/>
      <c r="GEC658" s="72"/>
      <c r="GED658" s="73"/>
      <c r="GEE658" s="73"/>
      <c r="GEG658" s="72"/>
      <c r="GEH658" s="73"/>
      <c r="GEI658" s="73"/>
      <c r="GEK658" s="72"/>
      <c r="GEL658" s="73"/>
      <c r="GEM658" s="73"/>
      <c r="GEO658" s="72"/>
      <c r="GEP658" s="73"/>
      <c r="GEQ658" s="73"/>
      <c r="GES658" s="72"/>
      <c r="GET658" s="73"/>
      <c r="GEU658" s="73"/>
      <c r="GEW658" s="72"/>
      <c r="GEX658" s="73"/>
      <c r="GEY658" s="73"/>
      <c r="GFA658" s="72"/>
      <c r="GFB658" s="73"/>
      <c r="GFC658" s="73"/>
      <c r="GFE658" s="72"/>
      <c r="GFF658" s="73"/>
      <c r="GFG658" s="73"/>
      <c r="GFI658" s="72"/>
      <c r="GFJ658" s="73"/>
      <c r="GFK658" s="73"/>
      <c r="GFM658" s="72"/>
      <c r="GFN658" s="73"/>
      <c r="GFO658" s="73"/>
      <c r="GFQ658" s="72"/>
      <c r="GFR658" s="73"/>
      <c r="GFS658" s="73"/>
      <c r="GFU658" s="72"/>
      <c r="GFV658" s="73"/>
      <c r="GFW658" s="73"/>
      <c r="GFY658" s="72"/>
      <c r="GFZ658" s="73"/>
      <c r="GGA658" s="73"/>
      <c r="GGC658" s="72"/>
      <c r="GGD658" s="73"/>
      <c r="GGE658" s="73"/>
      <c r="GGG658" s="72"/>
      <c r="GGH658" s="73"/>
      <c r="GGI658" s="73"/>
      <c r="GGK658" s="72"/>
      <c r="GGL658" s="73"/>
      <c r="GGM658" s="73"/>
      <c r="GGO658" s="72"/>
      <c r="GGP658" s="73"/>
      <c r="GGQ658" s="73"/>
      <c r="GGS658" s="72"/>
      <c r="GGT658" s="73"/>
      <c r="GGU658" s="73"/>
      <c r="GGW658" s="72"/>
      <c r="GGX658" s="73"/>
      <c r="GGY658" s="73"/>
      <c r="GHA658" s="72"/>
      <c r="GHB658" s="73"/>
      <c r="GHC658" s="73"/>
      <c r="GHE658" s="72"/>
      <c r="GHF658" s="73"/>
      <c r="GHG658" s="73"/>
      <c r="GHI658" s="72"/>
      <c r="GHJ658" s="73"/>
      <c r="GHK658" s="73"/>
      <c r="GHM658" s="72"/>
      <c r="GHN658" s="73"/>
      <c r="GHO658" s="73"/>
      <c r="GHQ658" s="72"/>
      <c r="GHR658" s="73"/>
      <c r="GHS658" s="73"/>
      <c r="GHU658" s="72"/>
      <c r="GHV658" s="73"/>
      <c r="GHW658" s="73"/>
      <c r="GHY658" s="72"/>
      <c r="GHZ658" s="73"/>
      <c r="GIA658" s="73"/>
      <c r="GIC658" s="72"/>
      <c r="GID658" s="73"/>
      <c r="GIE658" s="73"/>
      <c r="GIG658" s="72"/>
      <c r="GIH658" s="73"/>
      <c r="GII658" s="73"/>
      <c r="GIK658" s="72"/>
      <c r="GIL658" s="73"/>
      <c r="GIM658" s="73"/>
      <c r="GIO658" s="72"/>
      <c r="GIP658" s="73"/>
      <c r="GIQ658" s="73"/>
      <c r="GIS658" s="72"/>
      <c r="GIT658" s="73"/>
      <c r="GIU658" s="73"/>
      <c r="GIW658" s="72"/>
      <c r="GIX658" s="73"/>
      <c r="GIY658" s="73"/>
      <c r="GJA658" s="72"/>
      <c r="GJB658" s="73"/>
      <c r="GJC658" s="73"/>
      <c r="GJE658" s="72"/>
      <c r="GJF658" s="73"/>
      <c r="GJG658" s="73"/>
      <c r="GJI658" s="72"/>
      <c r="GJJ658" s="73"/>
      <c r="GJK658" s="73"/>
      <c r="GJM658" s="72"/>
      <c r="GJN658" s="73"/>
      <c r="GJO658" s="73"/>
      <c r="GJQ658" s="72"/>
      <c r="GJR658" s="73"/>
      <c r="GJS658" s="73"/>
      <c r="GJU658" s="72"/>
      <c r="GJV658" s="73"/>
      <c r="GJW658" s="73"/>
      <c r="GJY658" s="72"/>
      <c r="GJZ658" s="73"/>
      <c r="GKA658" s="73"/>
      <c r="GKC658" s="72"/>
      <c r="GKD658" s="73"/>
      <c r="GKE658" s="73"/>
      <c r="GKG658" s="72"/>
      <c r="GKH658" s="73"/>
      <c r="GKI658" s="73"/>
      <c r="GKK658" s="72"/>
      <c r="GKL658" s="73"/>
      <c r="GKM658" s="73"/>
      <c r="GKO658" s="72"/>
      <c r="GKP658" s="73"/>
      <c r="GKQ658" s="73"/>
      <c r="GKS658" s="72"/>
      <c r="GKT658" s="73"/>
      <c r="GKU658" s="73"/>
      <c r="GKW658" s="72"/>
      <c r="GKX658" s="73"/>
      <c r="GKY658" s="73"/>
      <c r="GLA658" s="72"/>
      <c r="GLB658" s="73"/>
      <c r="GLC658" s="73"/>
      <c r="GLE658" s="72"/>
      <c r="GLF658" s="73"/>
      <c r="GLG658" s="73"/>
      <c r="GLI658" s="72"/>
      <c r="GLJ658" s="73"/>
      <c r="GLK658" s="73"/>
      <c r="GLM658" s="72"/>
      <c r="GLN658" s="73"/>
      <c r="GLO658" s="73"/>
      <c r="GLQ658" s="72"/>
      <c r="GLR658" s="73"/>
      <c r="GLS658" s="73"/>
      <c r="GLU658" s="72"/>
      <c r="GLV658" s="73"/>
      <c r="GLW658" s="73"/>
      <c r="GLY658" s="72"/>
      <c r="GLZ658" s="73"/>
      <c r="GMA658" s="73"/>
      <c r="GMC658" s="72"/>
      <c r="GMD658" s="73"/>
      <c r="GME658" s="73"/>
      <c r="GMG658" s="72"/>
      <c r="GMH658" s="73"/>
      <c r="GMI658" s="73"/>
      <c r="GMK658" s="72"/>
      <c r="GML658" s="73"/>
      <c r="GMM658" s="73"/>
      <c r="GMO658" s="72"/>
      <c r="GMP658" s="73"/>
      <c r="GMQ658" s="73"/>
      <c r="GMS658" s="72"/>
      <c r="GMT658" s="73"/>
      <c r="GMU658" s="73"/>
      <c r="GMW658" s="72"/>
      <c r="GMX658" s="73"/>
      <c r="GMY658" s="73"/>
      <c r="GNA658" s="72"/>
      <c r="GNB658" s="73"/>
      <c r="GNC658" s="73"/>
      <c r="GNE658" s="72"/>
      <c r="GNF658" s="73"/>
      <c r="GNG658" s="73"/>
      <c r="GNI658" s="72"/>
      <c r="GNJ658" s="73"/>
      <c r="GNK658" s="73"/>
      <c r="GNM658" s="72"/>
      <c r="GNN658" s="73"/>
      <c r="GNO658" s="73"/>
      <c r="GNQ658" s="72"/>
      <c r="GNR658" s="73"/>
      <c r="GNS658" s="73"/>
      <c r="GNU658" s="72"/>
      <c r="GNV658" s="73"/>
      <c r="GNW658" s="73"/>
      <c r="GNY658" s="72"/>
      <c r="GNZ658" s="73"/>
      <c r="GOA658" s="73"/>
      <c r="GOC658" s="72"/>
      <c r="GOD658" s="73"/>
      <c r="GOE658" s="73"/>
      <c r="GOG658" s="72"/>
      <c r="GOH658" s="73"/>
      <c r="GOI658" s="73"/>
      <c r="GOK658" s="72"/>
      <c r="GOL658" s="73"/>
      <c r="GOM658" s="73"/>
      <c r="GOO658" s="72"/>
      <c r="GOP658" s="73"/>
      <c r="GOQ658" s="73"/>
      <c r="GOS658" s="72"/>
      <c r="GOT658" s="73"/>
      <c r="GOU658" s="73"/>
      <c r="GOW658" s="72"/>
      <c r="GOX658" s="73"/>
      <c r="GOY658" s="73"/>
      <c r="GPA658" s="72"/>
      <c r="GPB658" s="73"/>
      <c r="GPC658" s="73"/>
      <c r="GPE658" s="72"/>
      <c r="GPF658" s="73"/>
      <c r="GPG658" s="73"/>
      <c r="GPI658" s="72"/>
      <c r="GPJ658" s="73"/>
      <c r="GPK658" s="73"/>
      <c r="GPM658" s="72"/>
      <c r="GPN658" s="73"/>
      <c r="GPO658" s="73"/>
      <c r="GPQ658" s="72"/>
      <c r="GPR658" s="73"/>
      <c r="GPS658" s="73"/>
      <c r="GPU658" s="72"/>
      <c r="GPV658" s="73"/>
      <c r="GPW658" s="73"/>
      <c r="GPY658" s="72"/>
      <c r="GPZ658" s="73"/>
      <c r="GQA658" s="73"/>
      <c r="GQC658" s="72"/>
      <c r="GQD658" s="73"/>
      <c r="GQE658" s="73"/>
      <c r="GQG658" s="72"/>
      <c r="GQH658" s="73"/>
      <c r="GQI658" s="73"/>
      <c r="GQK658" s="72"/>
      <c r="GQL658" s="73"/>
      <c r="GQM658" s="73"/>
      <c r="GQO658" s="72"/>
      <c r="GQP658" s="73"/>
      <c r="GQQ658" s="73"/>
      <c r="GQS658" s="72"/>
      <c r="GQT658" s="73"/>
      <c r="GQU658" s="73"/>
      <c r="GQW658" s="72"/>
      <c r="GQX658" s="73"/>
      <c r="GQY658" s="73"/>
      <c r="GRA658" s="72"/>
      <c r="GRB658" s="73"/>
      <c r="GRC658" s="73"/>
      <c r="GRE658" s="72"/>
      <c r="GRF658" s="73"/>
      <c r="GRG658" s="73"/>
      <c r="GRI658" s="72"/>
      <c r="GRJ658" s="73"/>
      <c r="GRK658" s="73"/>
      <c r="GRM658" s="72"/>
      <c r="GRN658" s="73"/>
      <c r="GRO658" s="73"/>
      <c r="GRQ658" s="72"/>
      <c r="GRR658" s="73"/>
      <c r="GRS658" s="73"/>
      <c r="GRU658" s="72"/>
      <c r="GRV658" s="73"/>
      <c r="GRW658" s="73"/>
      <c r="GRY658" s="72"/>
      <c r="GRZ658" s="73"/>
      <c r="GSA658" s="73"/>
      <c r="GSC658" s="72"/>
      <c r="GSD658" s="73"/>
      <c r="GSE658" s="73"/>
      <c r="GSG658" s="72"/>
      <c r="GSH658" s="73"/>
      <c r="GSI658" s="73"/>
      <c r="GSK658" s="72"/>
      <c r="GSL658" s="73"/>
      <c r="GSM658" s="73"/>
      <c r="GSO658" s="72"/>
      <c r="GSP658" s="73"/>
      <c r="GSQ658" s="73"/>
      <c r="GSS658" s="72"/>
      <c r="GST658" s="73"/>
      <c r="GSU658" s="73"/>
      <c r="GSW658" s="72"/>
      <c r="GSX658" s="73"/>
      <c r="GSY658" s="73"/>
      <c r="GTA658" s="72"/>
      <c r="GTB658" s="73"/>
      <c r="GTC658" s="73"/>
      <c r="GTE658" s="72"/>
      <c r="GTF658" s="73"/>
      <c r="GTG658" s="73"/>
      <c r="GTI658" s="72"/>
      <c r="GTJ658" s="73"/>
      <c r="GTK658" s="73"/>
      <c r="GTM658" s="72"/>
      <c r="GTN658" s="73"/>
      <c r="GTO658" s="73"/>
      <c r="GTQ658" s="72"/>
      <c r="GTR658" s="73"/>
      <c r="GTS658" s="73"/>
      <c r="GTU658" s="72"/>
      <c r="GTV658" s="73"/>
      <c r="GTW658" s="73"/>
      <c r="GTY658" s="72"/>
      <c r="GTZ658" s="73"/>
      <c r="GUA658" s="73"/>
      <c r="GUC658" s="72"/>
      <c r="GUD658" s="73"/>
      <c r="GUE658" s="73"/>
      <c r="GUG658" s="72"/>
      <c r="GUH658" s="73"/>
      <c r="GUI658" s="73"/>
      <c r="GUK658" s="72"/>
      <c r="GUL658" s="73"/>
      <c r="GUM658" s="73"/>
      <c r="GUO658" s="72"/>
      <c r="GUP658" s="73"/>
      <c r="GUQ658" s="73"/>
      <c r="GUS658" s="72"/>
      <c r="GUT658" s="73"/>
      <c r="GUU658" s="73"/>
      <c r="GUW658" s="72"/>
      <c r="GUX658" s="73"/>
      <c r="GUY658" s="73"/>
      <c r="GVA658" s="72"/>
      <c r="GVB658" s="73"/>
      <c r="GVC658" s="73"/>
      <c r="GVE658" s="72"/>
      <c r="GVF658" s="73"/>
      <c r="GVG658" s="73"/>
      <c r="GVI658" s="72"/>
      <c r="GVJ658" s="73"/>
      <c r="GVK658" s="73"/>
      <c r="GVM658" s="72"/>
      <c r="GVN658" s="73"/>
      <c r="GVO658" s="73"/>
      <c r="GVQ658" s="72"/>
      <c r="GVR658" s="73"/>
      <c r="GVS658" s="73"/>
      <c r="GVU658" s="72"/>
      <c r="GVV658" s="73"/>
      <c r="GVW658" s="73"/>
      <c r="GVY658" s="72"/>
      <c r="GVZ658" s="73"/>
      <c r="GWA658" s="73"/>
      <c r="GWC658" s="72"/>
      <c r="GWD658" s="73"/>
      <c r="GWE658" s="73"/>
      <c r="GWG658" s="72"/>
      <c r="GWH658" s="73"/>
      <c r="GWI658" s="73"/>
      <c r="GWK658" s="72"/>
      <c r="GWL658" s="73"/>
      <c r="GWM658" s="73"/>
      <c r="GWO658" s="72"/>
      <c r="GWP658" s="73"/>
      <c r="GWQ658" s="73"/>
      <c r="GWS658" s="72"/>
      <c r="GWT658" s="73"/>
      <c r="GWU658" s="73"/>
      <c r="GWW658" s="72"/>
      <c r="GWX658" s="73"/>
      <c r="GWY658" s="73"/>
      <c r="GXA658" s="72"/>
      <c r="GXB658" s="73"/>
      <c r="GXC658" s="73"/>
      <c r="GXE658" s="72"/>
      <c r="GXF658" s="73"/>
      <c r="GXG658" s="73"/>
      <c r="GXI658" s="72"/>
      <c r="GXJ658" s="73"/>
      <c r="GXK658" s="73"/>
      <c r="GXM658" s="72"/>
      <c r="GXN658" s="73"/>
      <c r="GXO658" s="73"/>
      <c r="GXQ658" s="72"/>
      <c r="GXR658" s="73"/>
      <c r="GXS658" s="73"/>
      <c r="GXU658" s="72"/>
      <c r="GXV658" s="73"/>
      <c r="GXW658" s="73"/>
      <c r="GXY658" s="72"/>
      <c r="GXZ658" s="73"/>
      <c r="GYA658" s="73"/>
      <c r="GYC658" s="72"/>
      <c r="GYD658" s="73"/>
      <c r="GYE658" s="73"/>
      <c r="GYG658" s="72"/>
      <c r="GYH658" s="73"/>
      <c r="GYI658" s="73"/>
      <c r="GYK658" s="72"/>
      <c r="GYL658" s="73"/>
      <c r="GYM658" s="73"/>
      <c r="GYO658" s="72"/>
      <c r="GYP658" s="73"/>
      <c r="GYQ658" s="73"/>
      <c r="GYS658" s="72"/>
      <c r="GYT658" s="73"/>
      <c r="GYU658" s="73"/>
      <c r="GYW658" s="72"/>
      <c r="GYX658" s="73"/>
      <c r="GYY658" s="73"/>
      <c r="GZA658" s="72"/>
      <c r="GZB658" s="73"/>
      <c r="GZC658" s="73"/>
      <c r="GZE658" s="72"/>
      <c r="GZF658" s="73"/>
      <c r="GZG658" s="73"/>
      <c r="GZI658" s="72"/>
      <c r="GZJ658" s="73"/>
      <c r="GZK658" s="73"/>
      <c r="GZM658" s="72"/>
      <c r="GZN658" s="73"/>
      <c r="GZO658" s="73"/>
      <c r="GZQ658" s="72"/>
      <c r="GZR658" s="73"/>
      <c r="GZS658" s="73"/>
      <c r="GZU658" s="72"/>
      <c r="GZV658" s="73"/>
      <c r="GZW658" s="73"/>
      <c r="GZY658" s="72"/>
      <c r="GZZ658" s="73"/>
      <c r="HAA658" s="73"/>
      <c r="HAC658" s="72"/>
      <c r="HAD658" s="73"/>
      <c r="HAE658" s="73"/>
      <c r="HAG658" s="72"/>
      <c r="HAH658" s="73"/>
      <c r="HAI658" s="73"/>
      <c r="HAK658" s="72"/>
      <c r="HAL658" s="73"/>
      <c r="HAM658" s="73"/>
      <c r="HAO658" s="72"/>
      <c r="HAP658" s="73"/>
      <c r="HAQ658" s="73"/>
      <c r="HAS658" s="72"/>
      <c r="HAT658" s="73"/>
      <c r="HAU658" s="73"/>
      <c r="HAW658" s="72"/>
      <c r="HAX658" s="73"/>
      <c r="HAY658" s="73"/>
      <c r="HBA658" s="72"/>
      <c r="HBB658" s="73"/>
      <c r="HBC658" s="73"/>
      <c r="HBE658" s="72"/>
      <c r="HBF658" s="73"/>
      <c r="HBG658" s="73"/>
      <c r="HBI658" s="72"/>
      <c r="HBJ658" s="73"/>
      <c r="HBK658" s="73"/>
      <c r="HBM658" s="72"/>
      <c r="HBN658" s="73"/>
      <c r="HBO658" s="73"/>
      <c r="HBQ658" s="72"/>
      <c r="HBR658" s="73"/>
      <c r="HBS658" s="73"/>
      <c r="HBU658" s="72"/>
      <c r="HBV658" s="73"/>
      <c r="HBW658" s="73"/>
      <c r="HBY658" s="72"/>
      <c r="HBZ658" s="73"/>
      <c r="HCA658" s="73"/>
      <c r="HCC658" s="72"/>
      <c r="HCD658" s="73"/>
      <c r="HCE658" s="73"/>
      <c r="HCG658" s="72"/>
      <c r="HCH658" s="73"/>
      <c r="HCI658" s="73"/>
      <c r="HCK658" s="72"/>
      <c r="HCL658" s="73"/>
      <c r="HCM658" s="73"/>
      <c r="HCO658" s="72"/>
      <c r="HCP658" s="73"/>
      <c r="HCQ658" s="73"/>
      <c r="HCS658" s="72"/>
      <c r="HCT658" s="73"/>
      <c r="HCU658" s="73"/>
      <c r="HCW658" s="72"/>
      <c r="HCX658" s="73"/>
      <c r="HCY658" s="73"/>
      <c r="HDA658" s="72"/>
      <c r="HDB658" s="73"/>
      <c r="HDC658" s="73"/>
      <c r="HDE658" s="72"/>
      <c r="HDF658" s="73"/>
      <c r="HDG658" s="73"/>
      <c r="HDI658" s="72"/>
      <c r="HDJ658" s="73"/>
      <c r="HDK658" s="73"/>
      <c r="HDM658" s="72"/>
      <c r="HDN658" s="73"/>
      <c r="HDO658" s="73"/>
      <c r="HDQ658" s="72"/>
      <c r="HDR658" s="73"/>
      <c r="HDS658" s="73"/>
      <c r="HDU658" s="72"/>
      <c r="HDV658" s="73"/>
      <c r="HDW658" s="73"/>
      <c r="HDY658" s="72"/>
      <c r="HDZ658" s="73"/>
      <c r="HEA658" s="73"/>
      <c r="HEC658" s="72"/>
      <c r="HED658" s="73"/>
      <c r="HEE658" s="73"/>
      <c r="HEG658" s="72"/>
      <c r="HEH658" s="73"/>
      <c r="HEI658" s="73"/>
      <c r="HEK658" s="72"/>
      <c r="HEL658" s="73"/>
      <c r="HEM658" s="73"/>
      <c r="HEO658" s="72"/>
      <c r="HEP658" s="73"/>
      <c r="HEQ658" s="73"/>
      <c r="HES658" s="72"/>
      <c r="HET658" s="73"/>
      <c r="HEU658" s="73"/>
      <c r="HEW658" s="72"/>
      <c r="HEX658" s="73"/>
      <c r="HEY658" s="73"/>
      <c r="HFA658" s="72"/>
      <c r="HFB658" s="73"/>
      <c r="HFC658" s="73"/>
      <c r="HFE658" s="72"/>
      <c r="HFF658" s="73"/>
      <c r="HFG658" s="73"/>
      <c r="HFI658" s="72"/>
      <c r="HFJ658" s="73"/>
      <c r="HFK658" s="73"/>
      <c r="HFM658" s="72"/>
      <c r="HFN658" s="73"/>
      <c r="HFO658" s="73"/>
      <c r="HFQ658" s="72"/>
      <c r="HFR658" s="73"/>
      <c r="HFS658" s="73"/>
      <c r="HFU658" s="72"/>
      <c r="HFV658" s="73"/>
      <c r="HFW658" s="73"/>
      <c r="HFY658" s="72"/>
      <c r="HFZ658" s="73"/>
      <c r="HGA658" s="73"/>
      <c r="HGC658" s="72"/>
      <c r="HGD658" s="73"/>
      <c r="HGE658" s="73"/>
      <c r="HGG658" s="72"/>
      <c r="HGH658" s="73"/>
      <c r="HGI658" s="73"/>
      <c r="HGK658" s="72"/>
      <c r="HGL658" s="73"/>
      <c r="HGM658" s="73"/>
      <c r="HGO658" s="72"/>
      <c r="HGP658" s="73"/>
      <c r="HGQ658" s="73"/>
      <c r="HGS658" s="72"/>
      <c r="HGT658" s="73"/>
      <c r="HGU658" s="73"/>
      <c r="HGW658" s="72"/>
      <c r="HGX658" s="73"/>
      <c r="HGY658" s="73"/>
      <c r="HHA658" s="72"/>
      <c r="HHB658" s="73"/>
      <c r="HHC658" s="73"/>
      <c r="HHE658" s="72"/>
      <c r="HHF658" s="73"/>
      <c r="HHG658" s="73"/>
      <c r="HHI658" s="72"/>
      <c r="HHJ658" s="73"/>
      <c r="HHK658" s="73"/>
      <c r="HHM658" s="72"/>
      <c r="HHN658" s="73"/>
      <c r="HHO658" s="73"/>
      <c r="HHQ658" s="72"/>
      <c r="HHR658" s="73"/>
      <c r="HHS658" s="73"/>
      <c r="HHU658" s="72"/>
      <c r="HHV658" s="73"/>
      <c r="HHW658" s="73"/>
      <c r="HHY658" s="72"/>
      <c r="HHZ658" s="73"/>
      <c r="HIA658" s="73"/>
      <c r="HIC658" s="72"/>
      <c r="HID658" s="73"/>
      <c r="HIE658" s="73"/>
      <c r="HIG658" s="72"/>
      <c r="HIH658" s="73"/>
      <c r="HII658" s="73"/>
      <c r="HIK658" s="72"/>
      <c r="HIL658" s="73"/>
      <c r="HIM658" s="73"/>
      <c r="HIO658" s="72"/>
      <c r="HIP658" s="73"/>
      <c r="HIQ658" s="73"/>
      <c r="HIS658" s="72"/>
      <c r="HIT658" s="73"/>
      <c r="HIU658" s="73"/>
      <c r="HIW658" s="72"/>
      <c r="HIX658" s="73"/>
      <c r="HIY658" s="73"/>
      <c r="HJA658" s="72"/>
      <c r="HJB658" s="73"/>
      <c r="HJC658" s="73"/>
      <c r="HJE658" s="72"/>
      <c r="HJF658" s="73"/>
      <c r="HJG658" s="73"/>
      <c r="HJI658" s="72"/>
      <c r="HJJ658" s="73"/>
      <c r="HJK658" s="73"/>
      <c r="HJM658" s="72"/>
      <c r="HJN658" s="73"/>
      <c r="HJO658" s="73"/>
      <c r="HJQ658" s="72"/>
      <c r="HJR658" s="73"/>
      <c r="HJS658" s="73"/>
      <c r="HJU658" s="72"/>
      <c r="HJV658" s="73"/>
      <c r="HJW658" s="73"/>
      <c r="HJY658" s="72"/>
      <c r="HJZ658" s="73"/>
      <c r="HKA658" s="73"/>
      <c r="HKC658" s="72"/>
      <c r="HKD658" s="73"/>
      <c r="HKE658" s="73"/>
      <c r="HKG658" s="72"/>
      <c r="HKH658" s="73"/>
      <c r="HKI658" s="73"/>
      <c r="HKK658" s="72"/>
      <c r="HKL658" s="73"/>
      <c r="HKM658" s="73"/>
      <c r="HKO658" s="72"/>
      <c r="HKP658" s="73"/>
      <c r="HKQ658" s="73"/>
      <c r="HKS658" s="72"/>
      <c r="HKT658" s="73"/>
      <c r="HKU658" s="73"/>
      <c r="HKW658" s="72"/>
      <c r="HKX658" s="73"/>
      <c r="HKY658" s="73"/>
      <c r="HLA658" s="72"/>
      <c r="HLB658" s="73"/>
      <c r="HLC658" s="73"/>
      <c r="HLE658" s="72"/>
      <c r="HLF658" s="73"/>
      <c r="HLG658" s="73"/>
      <c r="HLI658" s="72"/>
      <c r="HLJ658" s="73"/>
      <c r="HLK658" s="73"/>
      <c r="HLM658" s="72"/>
      <c r="HLN658" s="73"/>
      <c r="HLO658" s="73"/>
      <c r="HLQ658" s="72"/>
      <c r="HLR658" s="73"/>
      <c r="HLS658" s="73"/>
      <c r="HLU658" s="72"/>
      <c r="HLV658" s="73"/>
      <c r="HLW658" s="73"/>
      <c r="HLY658" s="72"/>
      <c r="HLZ658" s="73"/>
      <c r="HMA658" s="73"/>
      <c r="HMC658" s="72"/>
      <c r="HMD658" s="73"/>
      <c r="HME658" s="73"/>
      <c r="HMG658" s="72"/>
      <c r="HMH658" s="73"/>
      <c r="HMI658" s="73"/>
      <c r="HMK658" s="72"/>
      <c r="HML658" s="73"/>
      <c r="HMM658" s="73"/>
      <c r="HMO658" s="72"/>
      <c r="HMP658" s="73"/>
      <c r="HMQ658" s="73"/>
      <c r="HMS658" s="72"/>
      <c r="HMT658" s="73"/>
      <c r="HMU658" s="73"/>
      <c r="HMW658" s="72"/>
      <c r="HMX658" s="73"/>
      <c r="HMY658" s="73"/>
      <c r="HNA658" s="72"/>
      <c r="HNB658" s="73"/>
      <c r="HNC658" s="73"/>
      <c r="HNE658" s="72"/>
      <c r="HNF658" s="73"/>
      <c r="HNG658" s="73"/>
      <c r="HNI658" s="72"/>
      <c r="HNJ658" s="73"/>
      <c r="HNK658" s="73"/>
      <c r="HNM658" s="72"/>
      <c r="HNN658" s="73"/>
      <c r="HNO658" s="73"/>
      <c r="HNQ658" s="72"/>
      <c r="HNR658" s="73"/>
      <c r="HNS658" s="73"/>
      <c r="HNU658" s="72"/>
      <c r="HNV658" s="73"/>
      <c r="HNW658" s="73"/>
      <c r="HNY658" s="72"/>
      <c r="HNZ658" s="73"/>
      <c r="HOA658" s="73"/>
      <c r="HOC658" s="72"/>
      <c r="HOD658" s="73"/>
      <c r="HOE658" s="73"/>
      <c r="HOG658" s="72"/>
      <c r="HOH658" s="73"/>
      <c r="HOI658" s="73"/>
      <c r="HOK658" s="72"/>
      <c r="HOL658" s="73"/>
      <c r="HOM658" s="73"/>
      <c r="HOO658" s="72"/>
      <c r="HOP658" s="73"/>
      <c r="HOQ658" s="73"/>
      <c r="HOS658" s="72"/>
      <c r="HOT658" s="73"/>
      <c r="HOU658" s="73"/>
      <c r="HOW658" s="72"/>
      <c r="HOX658" s="73"/>
      <c r="HOY658" s="73"/>
      <c r="HPA658" s="72"/>
      <c r="HPB658" s="73"/>
      <c r="HPC658" s="73"/>
      <c r="HPE658" s="72"/>
      <c r="HPF658" s="73"/>
      <c r="HPG658" s="73"/>
      <c r="HPI658" s="72"/>
      <c r="HPJ658" s="73"/>
      <c r="HPK658" s="73"/>
      <c r="HPM658" s="72"/>
      <c r="HPN658" s="73"/>
      <c r="HPO658" s="73"/>
      <c r="HPQ658" s="72"/>
      <c r="HPR658" s="73"/>
      <c r="HPS658" s="73"/>
      <c r="HPU658" s="72"/>
      <c r="HPV658" s="73"/>
      <c r="HPW658" s="73"/>
      <c r="HPY658" s="72"/>
      <c r="HPZ658" s="73"/>
      <c r="HQA658" s="73"/>
      <c r="HQC658" s="72"/>
      <c r="HQD658" s="73"/>
      <c r="HQE658" s="73"/>
      <c r="HQG658" s="72"/>
      <c r="HQH658" s="73"/>
      <c r="HQI658" s="73"/>
      <c r="HQK658" s="72"/>
      <c r="HQL658" s="73"/>
      <c r="HQM658" s="73"/>
      <c r="HQO658" s="72"/>
      <c r="HQP658" s="73"/>
      <c r="HQQ658" s="73"/>
      <c r="HQS658" s="72"/>
      <c r="HQT658" s="73"/>
      <c r="HQU658" s="73"/>
      <c r="HQW658" s="72"/>
      <c r="HQX658" s="73"/>
      <c r="HQY658" s="73"/>
      <c r="HRA658" s="72"/>
      <c r="HRB658" s="73"/>
      <c r="HRC658" s="73"/>
      <c r="HRE658" s="72"/>
      <c r="HRF658" s="73"/>
      <c r="HRG658" s="73"/>
      <c r="HRI658" s="72"/>
      <c r="HRJ658" s="73"/>
      <c r="HRK658" s="73"/>
      <c r="HRM658" s="72"/>
      <c r="HRN658" s="73"/>
      <c r="HRO658" s="73"/>
      <c r="HRQ658" s="72"/>
      <c r="HRR658" s="73"/>
      <c r="HRS658" s="73"/>
      <c r="HRU658" s="72"/>
      <c r="HRV658" s="73"/>
      <c r="HRW658" s="73"/>
      <c r="HRY658" s="72"/>
      <c r="HRZ658" s="73"/>
      <c r="HSA658" s="73"/>
      <c r="HSC658" s="72"/>
      <c r="HSD658" s="73"/>
      <c r="HSE658" s="73"/>
      <c r="HSG658" s="72"/>
      <c r="HSH658" s="73"/>
      <c r="HSI658" s="73"/>
      <c r="HSK658" s="72"/>
      <c r="HSL658" s="73"/>
      <c r="HSM658" s="73"/>
      <c r="HSO658" s="72"/>
      <c r="HSP658" s="73"/>
      <c r="HSQ658" s="73"/>
      <c r="HSS658" s="72"/>
      <c r="HST658" s="73"/>
      <c r="HSU658" s="73"/>
      <c r="HSW658" s="72"/>
      <c r="HSX658" s="73"/>
      <c r="HSY658" s="73"/>
      <c r="HTA658" s="72"/>
      <c r="HTB658" s="73"/>
      <c r="HTC658" s="73"/>
      <c r="HTE658" s="72"/>
      <c r="HTF658" s="73"/>
      <c r="HTG658" s="73"/>
      <c r="HTI658" s="72"/>
      <c r="HTJ658" s="73"/>
      <c r="HTK658" s="73"/>
      <c r="HTM658" s="72"/>
      <c r="HTN658" s="73"/>
      <c r="HTO658" s="73"/>
      <c r="HTQ658" s="72"/>
      <c r="HTR658" s="73"/>
      <c r="HTS658" s="73"/>
      <c r="HTU658" s="72"/>
      <c r="HTV658" s="73"/>
      <c r="HTW658" s="73"/>
      <c r="HTY658" s="72"/>
      <c r="HTZ658" s="73"/>
      <c r="HUA658" s="73"/>
      <c r="HUC658" s="72"/>
      <c r="HUD658" s="73"/>
      <c r="HUE658" s="73"/>
      <c r="HUG658" s="72"/>
      <c r="HUH658" s="73"/>
      <c r="HUI658" s="73"/>
      <c r="HUK658" s="72"/>
      <c r="HUL658" s="73"/>
      <c r="HUM658" s="73"/>
      <c r="HUO658" s="72"/>
      <c r="HUP658" s="73"/>
      <c r="HUQ658" s="73"/>
      <c r="HUS658" s="72"/>
      <c r="HUT658" s="73"/>
      <c r="HUU658" s="73"/>
      <c r="HUW658" s="72"/>
      <c r="HUX658" s="73"/>
      <c r="HUY658" s="73"/>
      <c r="HVA658" s="72"/>
      <c r="HVB658" s="73"/>
      <c r="HVC658" s="73"/>
      <c r="HVE658" s="72"/>
      <c r="HVF658" s="73"/>
      <c r="HVG658" s="73"/>
      <c r="HVI658" s="72"/>
      <c r="HVJ658" s="73"/>
      <c r="HVK658" s="73"/>
      <c r="HVM658" s="72"/>
      <c r="HVN658" s="73"/>
      <c r="HVO658" s="73"/>
      <c r="HVQ658" s="72"/>
      <c r="HVR658" s="73"/>
      <c r="HVS658" s="73"/>
      <c r="HVU658" s="72"/>
      <c r="HVV658" s="73"/>
      <c r="HVW658" s="73"/>
      <c r="HVY658" s="72"/>
      <c r="HVZ658" s="73"/>
      <c r="HWA658" s="73"/>
      <c r="HWC658" s="72"/>
      <c r="HWD658" s="73"/>
      <c r="HWE658" s="73"/>
      <c r="HWG658" s="72"/>
      <c r="HWH658" s="73"/>
      <c r="HWI658" s="73"/>
      <c r="HWK658" s="72"/>
      <c r="HWL658" s="73"/>
      <c r="HWM658" s="73"/>
      <c r="HWO658" s="72"/>
      <c r="HWP658" s="73"/>
      <c r="HWQ658" s="73"/>
      <c r="HWS658" s="72"/>
      <c r="HWT658" s="73"/>
      <c r="HWU658" s="73"/>
      <c r="HWW658" s="72"/>
      <c r="HWX658" s="73"/>
      <c r="HWY658" s="73"/>
      <c r="HXA658" s="72"/>
      <c r="HXB658" s="73"/>
      <c r="HXC658" s="73"/>
      <c r="HXE658" s="72"/>
      <c r="HXF658" s="73"/>
      <c r="HXG658" s="73"/>
      <c r="HXI658" s="72"/>
      <c r="HXJ658" s="73"/>
      <c r="HXK658" s="73"/>
      <c r="HXM658" s="72"/>
      <c r="HXN658" s="73"/>
      <c r="HXO658" s="73"/>
      <c r="HXQ658" s="72"/>
      <c r="HXR658" s="73"/>
      <c r="HXS658" s="73"/>
      <c r="HXU658" s="72"/>
      <c r="HXV658" s="73"/>
      <c r="HXW658" s="73"/>
      <c r="HXY658" s="72"/>
      <c r="HXZ658" s="73"/>
      <c r="HYA658" s="73"/>
      <c r="HYC658" s="72"/>
      <c r="HYD658" s="73"/>
      <c r="HYE658" s="73"/>
      <c r="HYG658" s="72"/>
      <c r="HYH658" s="73"/>
      <c r="HYI658" s="73"/>
      <c r="HYK658" s="72"/>
      <c r="HYL658" s="73"/>
      <c r="HYM658" s="73"/>
      <c r="HYO658" s="72"/>
      <c r="HYP658" s="73"/>
      <c r="HYQ658" s="73"/>
      <c r="HYS658" s="72"/>
      <c r="HYT658" s="73"/>
      <c r="HYU658" s="73"/>
      <c r="HYW658" s="72"/>
      <c r="HYX658" s="73"/>
      <c r="HYY658" s="73"/>
      <c r="HZA658" s="72"/>
      <c r="HZB658" s="73"/>
      <c r="HZC658" s="73"/>
      <c r="HZE658" s="72"/>
      <c r="HZF658" s="73"/>
      <c r="HZG658" s="73"/>
      <c r="HZI658" s="72"/>
      <c r="HZJ658" s="73"/>
      <c r="HZK658" s="73"/>
      <c r="HZM658" s="72"/>
      <c r="HZN658" s="73"/>
      <c r="HZO658" s="73"/>
      <c r="HZQ658" s="72"/>
      <c r="HZR658" s="73"/>
      <c r="HZS658" s="73"/>
      <c r="HZU658" s="72"/>
      <c r="HZV658" s="73"/>
      <c r="HZW658" s="73"/>
      <c r="HZY658" s="72"/>
      <c r="HZZ658" s="73"/>
      <c r="IAA658" s="73"/>
      <c r="IAC658" s="72"/>
      <c r="IAD658" s="73"/>
      <c r="IAE658" s="73"/>
      <c r="IAG658" s="72"/>
      <c r="IAH658" s="73"/>
      <c r="IAI658" s="73"/>
      <c r="IAK658" s="72"/>
      <c r="IAL658" s="73"/>
      <c r="IAM658" s="73"/>
      <c r="IAO658" s="72"/>
      <c r="IAP658" s="73"/>
      <c r="IAQ658" s="73"/>
      <c r="IAS658" s="72"/>
      <c r="IAT658" s="73"/>
      <c r="IAU658" s="73"/>
      <c r="IAW658" s="72"/>
      <c r="IAX658" s="73"/>
      <c r="IAY658" s="73"/>
      <c r="IBA658" s="72"/>
      <c r="IBB658" s="73"/>
      <c r="IBC658" s="73"/>
      <c r="IBE658" s="72"/>
      <c r="IBF658" s="73"/>
      <c r="IBG658" s="73"/>
      <c r="IBI658" s="72"/>
      <c r="IBJ658" s="73"/>
      <c r="IBK658" s="73"/>
      <c r="IBM658" s="72"/>
      <c r="IBN658" s="73"/>
      <c r="IBO658" s="73"/>
      <c r="IBQ658" s="72"/>
      <c r="IBR658" s="73"/>
      <c r="IBS658" s="73"/>
      <c r="IBU658" s="72"/>
      <c r="IBV658" s="73"/>
      <c r="IBW658" s="73"/>
      <c r="IBY658" s="72"/>
      <c r="IBZ658" s="73"/>
      <c r="ICA658" s="73"/>
      <c r="ICC658" s="72"/>
      <c r="ICD658" s="73"/>
      <c r="ICE658" s="73"/>
      <c r="ICG658" s="72"/>
      <c r="ICH658" s="73"/>
      <c r="ICI658" s="73"/>
      <c r="ICK658" s="72"/>
      <c r="ICL658" s="73"/>
      <c r="ICM658" s="73"/>
      <c r="ICO658" s="72"/>
      <c r="ICP658" s="73"/>
      <c r="ICQ658" s="73"/>
      <c r="ICS658" s="72"/>
      <c r="ICT658" s="73"/>
      <c r="ICU658" s="73"/>
      <c r="ICW658" s="72"/>
      <c r="ICX658" s="73"/>
      <c r="ICY658" s="73"/>
      <c r="IDA658" s="72"/>
      <c r="IDB658" s="73"/>
      <c r="IDC658" s="73"/>
      <c r="IDE658" s="72"/>
      <c r="IDF658" s="73"/>
      <c r="IDG658" s="73"/>
      <c r="IDI658" s="72"/>
      <c r="IDJ658" s="73"/>
      <c r="IDK658" s="73"/>
      <c r="IDM658" s="72"/>
      <c r="IDN658" s="73"/>
      <c r="IDO658" s="73"/>
      <c r="IDQ658" s="72"/>
      <c r="IDR658" s="73"/>
      <c r="IDS658" s="73"/>
      <c r="IDU658" s="72"/>
      <c r="IDV658" s="73"/>
      <c r="IDW658" s="73"/>
      <c r="IDY658" s="72"/>
      <c r="IDZ658" s="73"/>
      <c r="IEA658" s="73"/>
      <c r="IEC658" s="72"/>
      <c r="IED658" s="73"/>
      <c r="IEE658" s="73"/>
      <c r="IEG658" s="72"/>
      <c r="IEH658" s="73"/>
      <c r="IEI658" s="73"/>
      <c r="IEK658" s="72"/>
      <c r="IEL658" s="73"/>
      <c r="IEM658" s="73"/>
      <c r="IEO658" s="72"/>
      <c r="IEP658" s="73"/>
      <c r="IEQ658" s="73"/>
      <c r="IES658" s="72"/>
      <c r="IET658" s="73"/>
      <c r="IEU658" s="73"/>
      <c r="IEW658" s="72"/>
      <c r="IEX658" s="73"/>
      <c r="IEY658" s="73"/>
      <c r="IFA658" s="72"/>
      <c r="IFB658" s="73"/>
      <c r="IFC658" s="73"/>
      <c r="IFE658" s="72"/>
      <c r="IFF658" s="73"/>
      <c r="IFG658" s="73"/>
      <c r="IFI658" s="72"/>
      <c r="IFJ658" s="73"/>
      <c r="IFK658" s="73"/>
      <c r="IFM658" s="72"/>
      <c r="IFN658" s="73"/>
      <c r="IFO658" s="73"/>
      <c r="IFQ658" s="72"/>
      <c r="IFR658" s="73"/>
      <c r="IFS658" s="73"/>
      <c r="IFU658" s="72"/>
      <c r="IFV658" s="73"/>
      <c r="IFW658" s="73"/>
      <c r="IFY658" s="72"/>
      <c r="IFZ658" s="73"/>
      <c r="IGA658" s="73"/>
      <c r="IGC658" s="72"/>
      <c r="IGD658" s="73"/>
      <c r="IGE658" s="73"/>
      <c r="IGG658" s="72"/>
      <c r="IGH658" s="73"/>
      <c r="IGI658" s="73"/>
      <c r="IGK658" s="72"/>
      <c r="IGL658" s="73"/>
      <c r="IGM658" s="73"/>
      <c r="IGO658" s="72"/>
      <c r="IGP658" s="73"/>
      <c r="IGQ658" s="73"/>
      <c r="IGS658" s="72"/>
      <c r="IGT658" s="73"/>
      <c r="IGU658" s="73"/>
      <c r="IGW658" s="72"/>
      <c r="IGX658" s="73"/>
      <c r="IGY658" s="73"/>
      <c r="IHA658" s="72"/>
      <c r="IHB658" s="73"/>
      <c r="IHC658" s="73"/>
      <c r="IHE658" s="72"/>
      <c r="IHF658" s="73"/>
      <c r="IHG658" s="73"/>
      <c r="IHI658" s="72"/>
      <c r="IHJ658" s="73"/>
      <c r="IHK658" s="73"/>
      <c r="IHM658" s="72"/>
      <c r="IHN658" s="73"/>
      <c r="IHO658" s="73"/>
      <c r="IHQ658" s="72"/>
      <c r="IHR658" s="73"/>
      <c r="IHS658" s="73"/>
      <c r="IHU658" s="72"/>
      <c r="IHV658" s="73"/>
      <c r="IHW658" s="73"/>
      <c r="IHY658" s="72"/>
      <c r="IHZ658" s="73"/>
      <c r="IIA658" s="73"/>
      <c r="IIC658" s="72"/>
      <c r="IID658" s="73"/>
      <c r="IIE658" s="73"/>
      <c r="IIG658" s="72"/>
      <c r="IIH658" s="73"/>
      <c r="III658" s="73"/>
      <c r="IIK658" s="72"/>
      <c r="IIL658" s="73"/>
      <c r="IIM658" s="73"/>
      <c r="IIO658" s="72"/>
      <c r="IIP658" s="73"/>
      <c r="IIQ658" s="73"/>
      <c r="IIS658" s="72"/>
      <c r="IIT658" s="73"/>
      <c r="IIU658" s="73"/>
      <c r="IIW658" s="72"/>
      <c r="IIX658" s="73"/>
      <c r="IIY658" s="73"/>
      <c r="IJA658" s="72"/>
      <c r="IJB658" s="73"/>
      <c r="IJC658" s="73"/>
      <c r="IJE658" s="72"/>
      <c r="IJF658" s="73"/>
      <c r="IJG658" s="73"/>
      <c r="IJI658" s="72"/>
      <c r="IJJ658" s="73"/>
      <c r="IJK658" s="73"/>
      <c r="IJM658" s="72"/>
      <c r="IJN658" s="73"/>
      <c r="IJO658" s="73"/>
      <c r="IJQ658" s="72"/>
      <c r="IJR658" s="73"/>
      <c r="IJS658" s="73"/>
      <c r="IJU658" s="72"/>
      <c r="IJV658" s="73"/>
      <c r="IJW658" s="73"/>
      <c r="IJY658" s="72"/>
      <c r="IJZ658" s="73"/>
      <c r="IKA658" s="73"/>
      <c r="IKC658" s="72"/>
      <c r="IKD658" s="73"/>
      <c r="IKE658" s="73"/>
      <c r="IKG658" s="72"/>
      <c r="IKH658" s="73"/>
      <c r="IKI658" s="73"/>
      <c r="IKK658" s="72"/>
      <c r="IKL658" s="73"/>
      <c r="IKM658" s="73"/>
      <c r="IKO658" s="72"/>
      <c r="IKP658" s="73"/>
      <c r="IKQ658" s="73"/>
      <c r="IKS658" s="72"/>
      <c r="IKT658" s="73"/>
      <c r="IKU658" s="73"/>
      <c r="IKW658" s="72"/>
      <c r="IKX658" s="73"/>
      <c r="IKY658" s="73"/>
      <c r="ILA658" s="72"/>
      <c r="ILB658" s="73"/>
      <c r="ILC658" s="73"/>
      <c r="ILE658" s="72"/>
      <c r="ILF658" s="73"/>
      <c r="ILG658" s="73"/>
      <c r="ILI658" s="72"/>
      <c r="ILJ658" s="73"/>
      <c r="ILK658" s="73"/>
      <c r="ILM658" s="72"/>
      <c r="ILN658" s="73"/>
      <c r="ILO658" s="73"/>
      <c r="ILQ658" s="72"/>
      <c r="ILR658" s="73"/>
      <c r="ILS658" s="73"/>
      <c r="ILU658" s="72"/>
      <c r="ILV658" s="73"/>
      <c r="ILW658" s="73"/>
      <c r="ILY658" s="72"/>
      <c r="ILZ658" s="73"/>
      <c r="IMA658" s="73"/>
      <c r="IMC658" s="72"/>
      <c r="IMD658" s="73"/>
      <c r="IME658" s="73"/>
      <c r="IMG658" s="72"/>
      <c r="IMH658" s="73"/>
      <c r="IMI658" s="73"/>
      <c r="IMK658" s="72"/>
      <c r="IML658" s="73"/>
      <c r="IMM658" s="73"/>
      <c r="IMO658" s="72"/>
      <c r="IMP658" s="73"/>
      <c r="IMQ658" s="73"/>
      <c r="IMS658" s="72"/>
      <c r="IMT658" s="73"/>
      <c r="IMU658" s="73"/>
      <c r="IMW658" s="72"/>
      <c r="IMX658" s="73"/>
      <c r="IMY658" s="73"/>
      <c r="INA658" s="72"/>
      <c r="INB658" s="73"/>
      <c r="INC658" s="73"/>
      <c r="INE658" s="72"/>
      <c r="INF658" s="73"/>
      <c r="ING658" s="73"/>
      <c r="INI658" s="72"/>
      <c r="INJ658" s="73"/>
      <c r="INK658" s="73"/>
      <c r="INM658" s="72"/>
      <c r="INN658" s="73"/>
      <c r="INO658" s="73"/>
      <c r="INQ658" s="72"/>
      <c r="INR658" s="73"/>
      <c r="INS658" s="73"/>
      <c r="INU658" s="72"/>
      <c r="INV658" s="73"/>
      <c r="INW658" s="73"/>
      <c r="INY658" s="72"/>
      <c r="INZ658" s="73"/>
      <c r="IOA658" s="73"/>
      <c r="IOC658" s="72"/>
      <c r="IOD658" s="73"/>
      <c r="IOE658" s="73"/>
      <c r="IOG658" s="72"/>
      <c r="IOH658" s="73"/>
      <c r="IOI658" s="73"/>
      <c r="IOK658" s="72"/>
      <c r="IOL658" s="73"/>
      <c r="IOM658" s="73"/>
      <c r="IOO658" s="72"/>
      <c r="IOP658" s="73"/>
      <c r="IOQ658" s="73"/>
      <c r="IOS658" s="72"/>
      <c r="IOT658" s="73"/>
      <c r="IOU658" s="73"/>
      <c r="IOW658" s="72"/>
      <c r="IOX658" s="73"/>
      <c r="IOY658" s="73"/>
      <c r="IPA658" s="72"/>
      <c r="IPB658" s="73"/>
      <c r="IPC658" s="73"/>
      <c r="IPE658" s="72"/>
      <c r="IPF658" s="73"/>
      <c r="IPG658" s="73"/>
      <c r="IPI658" s="72"/>
      <c r="IPJ658" s="73"/>
      <c r="IPK658" s="73"/>
      <c r="IPM658" s="72"/>
      <c r="IPN658" s="73"/>
      <c r="IPO658" s="73"/>
      <c r="IPQ658" s="72"/>
      <c r="IPR658" s="73"/>
      <c r="IPS658" s="73"/>
      <c r="IPU658" s="72"/>
      <c r="IPV658" s="73"/>
      <c r="IPW658" s="73"/>
      <c r="IPY658" s="72"/>
      <c r="IPZ658" s="73"/>
      <c r="IQA658" s="73"/>
      <c r="IQC658" s="72"/>
      <c r="IQD658" s="73"/>
      <c r="IQE658" s="73"/>
      <c r="IQG658" s="72"/>
      <c r="IQH658" s="73"/>
      <c r="IQI658" s="73"/>
      <c r="IQK658" s="72"/>
      <c r="IQL658" s="73"/>
      <c r="IQM658" s="73"/>
      <c r="IQO658" s="72"/>
      <c r="IQP658" s="73"/>
      <c r="IQQ658" s="73"/>
      <c r="IQS658" s="72"/>
      <c r="IQT658" s="73"/>
      <c r="IQU658" s="73"/>
      <c r="IQW658" s="72"/>
      <c r="IQX658" s="73"/>
      <c r="IQY658" s="73"/>
      <c r="IRA658" s="72"/>
      <c r="IRB658" s="73"/>
      <c r="IRC658" s="73"/>
      <c r="IRE658" s="72"/>
      <c r="IRF658" s="73"/>
      <c r="IRG658" s="73"/>
      <c r="IRI658" s="72"/>
      <c r="IRJ658" s="73"/>
      <c r="IRK658" s="73"/>
      <c r="IRM658" s="72"/>
      <c r="IRN658" s="73"/>
      <c r="IRO658" s="73"/>
      <c r="IRQ658" s="72"/>
      <c r="IRR658" s="73"/>
      <c r="IRS658" s="73"/>
      <c r="IRU658" s="72"/>
      <c r="IRV658" s="73"/>
      <c r="IRW658" s="73"/>
      <c r="IRY658" s="72"/>
      <c r="IRZ658" s="73"/>
      <c r="ISA658" s="73"/>
      <c r="ISC658" s="72"/>
      <c r="ISD658" s="73"/>
      <c r="ISE658" s="73"/>
      <c r="ISG658" s="72"/>
      <c r="ISH658" s="73"/>
      <c r="ISI658" s="73"/>
      <c r="ISK658" s="72"/>
      <c r="ISL658" s="73"/>
      <c r="ISM658" s="73"/>
      <c r="ISO658" s="72"/>
      <c r="ISP658" s="73"/>
      <c r="ISQ658" s="73"/>
      <c r="ISS658" s="72"/>
      <c r="IST658" s="73"/>
      <c r="ISU658" s="73"/>
      <c r="ISW658" s="72"/>
      <c r="ISX658" s="73"/>
      <c r="ISY658" s="73"/>
      <c r="ITA658" s="72"/>
      <c r="ITB658" s="73"/>
      <c r="ITC658" s="73"/>
      <c r="ITE658" s="72"/>
      <c r="ITF658" s="73"/>
      <c r="ITG658" s="73"/>
      <c r="ITI658" s="72"/>
      <c r="ITJ658" s="73"/>
      <c r="ITK658" s="73"/>
      <c r="ITM658" s="72"/>
      <c r="ITN658" s="73"/>
      <c r="ITO658" s="73"/>
      <c r="ITQ658" s="72"/>
      <c r="ITR658" s="73"/>
      <c r="ITS658" s="73"/>
      <c r="ITU658" s="72"/>
      <c r="ITV658" s="73"/>
      <c r="ITW658" s="73"/>
      <c r="ITY658" s="72"/>
      <c r="ITZ658" s="73"/>
      <c r="IUA658" s="73"/>
      <c r="IUC658" s="72"/>
      <c r="IUD658" s="73"/>
      <c r="IUE658" s="73"/>
      <c r="IUG658" s="72"/>
      <c r="IUH658" s="73"/>
      <c r="IUI658" s="73"/>
      <c r="IUK658" s="72"/>
      <c r="IUL658" s="73"/>
      <c r="IUM658" s="73"/>
      <c r="IUO658" s="72"/>
      <c r="IUP658" s="73"/>
      <c r="IUQ658" s="73"/>
      <c r="IUS658" s="72"/>
      <c r="IUT658" s="73"/>
      <c r="IUU658" s="73"/>
      <c r="IUW658" s="72"/>
      <c r="IUX658" s="73"/>
      <c r="IUY658" s="73"/>
      <c r="IVA658" s="72"/>
      <c r="IVB658" s="73"/>
      <c r="IVC658" s="73"/>
      <c r="IVE658" s="72"/>
      <c r="IVF658" s="73"/>
      <c r="IVG658" s="73"/>
      <c r="IVI658" s="72"/>
      <c r="IVJ658" s="73"/>
      <c r="IVK658" s="73"/>
      <c r="IVM658" s="72"/>
      <c r="IVN658" s="73"/>
      <c r="IVO658" s="73"/>
      <c r="IVQ658" s="72"/>
      <c r="IVR658" s="73"/>
      <c r="IVS658" s="73"/>
      <c r="IVU658" s="72"/>
      <c r="IVV658" s="73"/>
      <c r="IVW658" s="73"/>
      <c r="IVY658" s="72"/>
      <c r="IVZ658" s="73"/>
      <c r="IWA658" s="73"/>
      <c r="IWC658" s="72"/>
      <c r="IWD658" s="73"/>
      <c r="IWE658" s="73"/>
      <c r="IWG658" s="72"/>
      <c r="IWH658" s="73"/>
      <c r="IWI658" s="73"/>
      <c r="IWK658" s="72"/>
      <c r="IWL658" s="73"/>
      <c r="IWM658" s="73"/>
      <c r="IWO658" s="72"/>
      <c r="IWP658" s="73"/>
      <c r="IWQ658" s="73"/>
      <c r="IWS658" s="72"/>
      <c r="IWT658" s="73"/>
      <c r="IWU658" s="73"/>
      <c r="IWW658" s="72"/>
      <c r="IWX658" s="73"/>
      <c r="IWY658" s="73"/>
      <c r="IXA658" s="72"/>
      <c r="IXB658" s="73"/>
      <c r="IXC658" s="73"/>
      <c r="IXE658" s="72"/>
      <c r="IXF658" s="73"/>
      <c r="IXG658" s="73"/>
      <c r="IXI658" s="72"/>
      <c r="IXJ658" s="73"/>
      <c r="IXK658" s="73"/>
      <c r="IXM658" s="72"/>
      <c r="IXN658" s="73"/>
      <c r="IXO658" s="73"/>
      <c r="IXQ658" s="72"/>
      <c r="IXR658" s="73"/>
      <c r="IXS658" s="73"/>
      <c r="IXU658" s="72"/>
      <c r="IXV658" s="73"/>
      <c r="IXW658" s="73"/>
      <c r="IXY658" s="72"/>
      <c r="IXZ658" s="73"/>
      <c r="IYA658" s="73"/>
      <c r="IYC658" s="72"/>
      <c r="IYD658" s="73"/>
      <c r="IYE658" s="73"/>
      <c r="IYG658" s="72"/>
      <c r="IYH658" s="73"/>
      <c r="IYI658" s="73"/>
      <c r="IYK658" s="72"/>
      <c r="IYL658" s="73"/>
      <c r="IYM658" s="73"/>
      <c r="IYO658" s="72"/>
      <c r="IYP658" s="73"/>
      <c r="IYQ658" s="73"/>
      <c r="IYS658" s="72"/>
      <c r="IYT658" s="73"/>
      <c r="IYU658" s="73"/>
      <c r="IYW658" s="72"/>
      <c r="IYX658" s="73"/>
      <c r="IYY658" s="73"/>
      <c r="IZA658" s="72"/>
      <c r="IZB658" s="73"/>
      <c r="IZC658" s="73"/>
      <c r="IZE658" s="72"/>
      <c r="IZF658" s="73"/>
      <c r="IZG658" s="73"/>
      <c r="IZI658" s="72"/>
      <c r="IZJ658" s="73"/>
      <c r="IZK658" s="73"/>
      <c r="IZM658" s="72"/>
      <c r="IZN658" s="73"/>
      <c r="IZO658" s="73"/>
      <c r="IZQ658" s="72"/>
      <c r="IZR658" s="73"/>
      <c r="IZS658" s="73"/>
      <c r="IZU658" s="72"/>
      <c r="IZV658" s="73"/>
      <c r="IZW658" s="73"/>
      <c r="IZY658" s="72"/>
      <c r="IZZ658" s="73"/>
      <c r="JAA658" s="73"/>
      <c r="JAC658" s="72"/>
      <c r="JAD658" s="73"/>
      <c r="JAE658" s="73"/>
      <c r="JAG658" s="72"/>
      <c r="JAH658" s="73"/>
      <c r="JAI658" s="73"/>
      <c r="JAK658" s="72"/>
      <c r="JAL658" s="73"/>
      <c r="JAM658" s="73"/>
      <c r="JAO658" s="72"/>
      <c r="JAP658" s="73"/>
      <c r="JAQ658" s="73"/>
      <c r="JAS658" s="72"/>
      <c r="JAT658" s="73"/>
      <c r="JAU658" s="73"/>
      <c r="JAW658" s="72"/>
      <c r="JAX658" s="73"/>
      <c r="JAY658" s="73"/>
      <c r="JBA658" s="72"/>
      <c r="JBB658" s="73"/>
      <c r="JBC658" s="73"/>
      <c r="JBE658" s="72"/>
      <c r="JBF658" s="73"/>
      <c r="JBG658" s="73"/>
      <c r="JBI658" s="72"/>
      <c r="JBJ658" s="73"/>
      <c r="JBK658" s="73"/>
      <c r="JBM658" s="72"/>
      <c r="JBN658" s="73"/>
      <c r="JBO658" s="73"/>
      <c r="JBQ658" s="72"/>
      <c r="JBR658" s="73"/>
      <c r="JBS658" s="73"/>
      <c r="JBU658" s="72"/>
      <c r="JBV658" s="73"/>
      <c r="JBW658" s="73"/>
      <c r="JBY658" s="72"/>
      <c r="JBZ658" s="73"/>
      <c r="JCA658" s="73"/>
      <c r="JCC658" s="72"/>
      <c r="JCD658" s="73"/>
      <c r="JCE658" s="73"/>
      <c r="JCG658" s="72"/>
      <c r="JCH658" s="73"/>
      <c r="JCI658" s="73"/>
      <c r="JCK658" s="72"/>
      <c r="JCL658" s="73"/>
      <c r="JCM658" s="73"/>
      <c r="JCO658" s="72"/>
      <c r="JCP658" s="73"/>
      <c r="JCQ658" s="73"/>
      <c r="JCS658" s="72"/>
      <c r="JCT658" s="73"/>
      <c r="JCU658" s="73"/>
      <c r="JCW658" s="72"/>
      <c r="JCX658" s="73"/>
      <c r="JCY658" s="73"/>
      <c r="JDA658" s="72"/>
      <c r="JDB658" s="73"/>
      <c r="JDC658" s="73"/>
      <c r="JDE658" s="72"/>
      <c r="JDF658" s="73"/>
      <c r="JDG658" s="73"/>
      <c r="JDI658" s="72"/>
      <c r="JDJ658" s="73"/>
      <c r="JDK658" s="73"/>
      <c r="JDM658" s="72"/>
      <c r="JDN658" s="73"/>
      <c r="JDO658" s="73"/>
      <c r="JDQ658" s="72"/>
      <c r="JDR658" s="73"/>
      <c r="JDS658" s="73"/>
      <c r="JDU658" s="72"/>
      <c r="JDV658" s="73"/>
      <c r="JDW658" s="73"/>
      <c r="JDY658" s="72"/>
      <c r="JDZ658" s="73"/>
      <c r="JEA658" s="73"/>
      <c r="JEC658" s="72"/>
      <c r="JED658" s="73"/>
      <c r="JEE658" s="73"/>
      <c r="JEG658" s="72"/>
      <c r="JEH658" s="73"/>
      <c r="JEI658" s="73"/>
      <c r="JEK658" s="72"/>
      <c r="JEL658" s="73"/>
      <c r="JEM658" s="73"/>
      <c r="JEO658" s="72"/>
      <c r="JEP658" s="73"/>
      <c r="JEQ658" s="73"/>
      <c r="JES658" s="72"/>
      <c r="JET658" s="73"/>
      <c r="JEU658" s="73"/>
      <c r="JEW658" s="72"/>
      <c r="JEX658" s="73"/>
      <c r="JEY658" s="73"/>
      <c r="JFA658" s="72"/>
      <c r="JFB658" s="73"/>
      <c r="JFC658" s="73"/>
      <c r="JFE658" s="72"/>
      <c r="JFF658" s="73"/>
      <c r="JFG658" s="73"/>
      <c r="JFI658" s="72"/>
      <c r="JFJ658" s="73"/>
      <c r="JFK658" s="73"/>
      <c r="JFM658" s="72"/>
      <c r="JFN658" s="73"/>
      <c r="JFO658" s="73"/>
      <c r="JFQ658" s="72"/>
      <c r="JFR658" s="73"/>
      <c r="JFS658" s="73"/>
      <c r="JFU658" s="72"/>
      <c r="JFV658" s="73"/>
      <c r="JFW658" s="73"/>
      <c r="JFY658" s="72"/>
      <c r="JFZ658" s="73"/>
      <c r="JGA658" s="73"/>
      <c r="JGC658" s="72"/>
      <c r="JGD658" s="73"/>
      <c r="JGE658" s="73"/>
      <c r="JGG658" s="72"/>
      <c r="JGH658" s="73"/>
      <c r="JGI658" s="73"/>
      <c r="JGK658" s="72"/>
      <c r="JGL658" s="73"/>
      <c r="JGM658" s="73"/>
      <c r="JGO658" s="72"/>
      <c r="JGP658" s="73"/>
      <c r="JGQ658" s="73"/>
      <c r="JGS658" s="72"/>
      <c r="JGT658" s="73"/>
      <c r="JGU658" s="73"/>
      <c r="JGW658" s="72"/>
      <c r="JGX658" s="73"/>
      <c r="JGY658" s="73"/>
      <c r="JHA658" s="72"/>
      <c r="JHB658" s="73"/>
      <c r="JHC658" s="73"/>
      <c r="JHE658" s="72"/>
      <c r="JHF658" s="73"/>
      <c r="JHG658" s="73"/>
      <c r="JHI658" s="72"/>
      <c r="JHJ658" s="73"/>
      <c r="JHK658" s="73"/>
      <c r="JHM658" s="72"/>
      <c r="JHN658" s="73"/>
      <c r="JHO658" s="73"/>
      <c r="JHQ658" s="72"/>
      <c r="JHR658" s="73"/>
      <c r="JHS658" s="73"/>
      <c r="JHU658" s="72"/>
      <c r="JHV658" s="73"/>
      <c r="JHW658" s="73"/>
      <c r="JHY658" s="72"/>
      <c r="JHZ658" s="73"/>
      <c r="JIA658" s="73"/>
      <c r="JIC658" s="72"/>
      <c r="JID658" s="73"/>
      <c r="JIE658" s="73"/>
      <c r="JIG658" s="72"/>
      <c r="JIH658" s="73"/>
      <c r="JII658" s="73"/>
      <c r="JIK658" s="72"/>
      <c r="JIL658" s="73"/>
      <c r="JIM658" s="73"/>
      <c r="JIO658" s="72"/>
      <c r="JIP658" s="73"/>
      <c r="JIQ658" s="73"/>
      <c r="JIS658" s="72"/>
      <c r="JIT658" s="73"/>
      <c r="JIU658" s="73"/>
      <c r="JIW658" s="72"/>
      <c r="JIX658" s="73"/>
      <c r="JIY658" s="73"/>
      <c r="JJA658" s="72"/>
      <c r="JJB658" s="73"/>
      <c r="JJC658" s="73"/>
      <c r="JJE658" s="72"/>
      <c r="JJF658" s="73"/>
      <c r="JJG658" s="73"/>
      <c r="JJI658" s="72"/>
      <c r="JJJ658" s="73"/>
      <c r="JJK658" s="73"/>
      <c r="JJM658" s="72"/>
      <c r="JJN658" s="73"/>
      <c r="JJO658" s="73"/>
      <c r="JJQ658" s="72"/>
      <c r="JJR658" s="73"/>
      <c r="JJS658" s="73"/>
      <c r="JJU658" s="72"/>
      <c r="JJV658" s="73"/>
      <c r="JJW658" s="73"/>
      <c r="JJY658" s="72"/>
      <c r="JJZ658" s="73"/>
      <c r="JKA658" s="73"/>
      <c r="JKC658" s="72"/>
      <c r="JKD658" s="73"/>
      <c r="JKE658" s="73"/>
      <c r="JKG658" s="72"/>
      <c r="JKH658" s="73"/>
      <c r="JKI658" s="73"/>
      <c r="JKK658" s="72"/>
      <c r="JKL658" s="73"/>
      <c r="JKM658" s="73"/>
      <c r="JKO658" s="72"/>
      <c r="JKP658" s="73"/>
      <c r="JKQ658" s="73"/>
      <c r="JKS658" s="72"/>
      <c r="JKT658" s="73"/>
      <c r="JKU658" s="73"/>
      <c r="JKW658" s="72"/>
      <c r="JKX658" s="73"/>
      <c r="JKY658" s="73"/>
      <c r="JLA658" s="72"/>
      <c r="JLB658" s="73"/>
      <c r="JLC658" s="73"/>
      <c r="JLE658" s="72"/>
      <c r="JLF658" s="73"/>
      <c r="JLG658" s="73"/>
      <c r="JLI658" s="72"/>
      <c r="JLJ658" s="73"/>
      <c r="JLK658" s="73"/>
      <c r="JLM658" s="72"/>
      <c r="JLN658" s="73"/>
      <c r="JLO658" s="73"/>
      <c r="JLQ658" s="72"/>
      <c r="JLR658" s="73"/>
      <c r="JLS658" s="73"/>
      <c r="JLU658" s="72"/>
      <c r="JLV658" s="73"/>
      <c r="JLW658" s="73"/>
      <c r="JLY658" s="72"/>
      <c r="JLZ658" s="73"/>
      <c r="JMA658" s="73"/>
      <c r="JMC658" s="72"/>
      <c r="JMD658" s="73"/>
      <c r="JME658" s="73"/>
      <c r="JMG658" s="72"/>
      <c r="JMH658" s="73"/>
      <c r="JMI658" s="73"/>
      <c r="JMK658" s="72"/>
      <c r="JML658" s="73"/>
      <c r="JMM658" s="73"/>
      <c r="JMO658" s="72"/>
      <c r="JMP658" s="73"/>
      <c r="JMQ658" s="73"/>
      <c r="JMS658" s="72"/>
      <c r="JMT658" s="73"/>
      <c r="JMU658" s="73"/>
      <c r="JMW658" s="72"/>
      <c r="JMX658" s="73"/>
      <c r="JMY658" s="73"/>
      <c r="JNA658" s="72"/>
      <c r="JNB658" s="73"/>
      <c r="JNC658" s="73"/>
      <c r="JNE658" s="72"/>
      <c r="JNF658" s="73"/>
      <c r="JNG658" s="73"/>
      <c r="JNI658" s="72"/>
      <c r="JNJ658" s="73"/>
      <c r="JNK658" s="73"/>
      <c r="JNM658" s="72"/>
      <c r="JNN658" s="73"/>
      <c r="JNO658" s="73"/>
      <c r="JNQ658" s="72"/>
      <c r="JNR658" s="73"/>
      <c r="JNS658" s="73"/>
      <c r="JNU658" s="72"/>
      <c r="JNV658" s="73"/>
      <c r="JNW658" s="73"/>
      <c r="JNY658" s="72"/>
      <c r="JNZ658" s="73"/>
      <c r="JOA658" s="73"/>
      <c r="JOC658" s="72"/>
      <c r="JOD658" s="73"/>
      <c r="JOE658" s="73"/>
      <c r="JOG658" s="72"/>
      <c r="JOH658" s="73"/>
      <c r="JOI658" s="73"/>
      <c r="JOK658" s="72"/>
      <c r="JOL658" s="73"/>
      <c r="JOM658" s="73"/>
      <c r="JOO658" s="72"/>
      <c r="JOP658" s="73"/>
      <c r="JOQ658" s="73"/>
      <c r="JOS658" s="72"/>
      <c r="JOT658" s="73"/>
      <c r="JOU658" s="73"/>
      <c r="JOW658" s="72"/>
      <c r="JOX658" s="73"/>
      <c r="JOY658" s="73"/>
      <c r="JPA658" s="72"/>
      <c r="JPB658" s="73"/>
      <c r="JPC658" s="73"/>
      <c r="JPE658" s="72"/>
      <c r="JPF658" s="73"/>
      <c r="JPG658" s="73"/>
      <c r="JPI658" s="72"/>
      <c r="JPJ658" s="73"/>
      <c r="JPK658" s="73"/>
      <c r="JPM658" s="72"/>
      <c r="JPN658" s="73"/>
      <c r="JPO658" s="73"/>
      <c r="JPQ658" s="72"/>
      <c r="JPR658" s="73"/>
      <c r="JPS658" s="73"/>
      <c r="JPU658" s="72"/>
      <c r="JPV658" s="73"/>
      <c r="JPW658" s="73"/>
      <c r="JPY658" s="72"/>
      <c r="JPZ658" s="73"/>
      <c r="JQA658" s="73"/>
      <c r="JQC658" s="72"/>
      <c r="JQD658" s="73"/>
      <c r="JQE658" s="73"/>
      <c r="JQG658" s="72"/>
      <c r="JQH658" s="73"/>
      <c r="JQI658" s="73"/>
      <c r="JQK658" s="72"/>
      <c r="JQL658" s="73"/>
      <c r="JQM658" s="73"/>
      <c r="JQO658" s="72"/>
      <c r="JQP658" s="73"/>
      <c r="JQQ658" s="73"/>
      <c r="JQS658" s="72"/>
      <c r="JQT658" s="73"/>
      <c r="JQU658" s="73"/>
      <c r="JQW658" s="72"/>
      <c r="JQX658" s="73"/>
      <c r="JQY658" s="73"/>
      <c r="JRA658" s="72"/>
      <c r="JRB658" s="73"/>
      <c r="JRC658" s="73"/>
      <c r="JRE658" s="72"/>
      <c r="JRF658" s="73"/>
      <c r="JRG658" s="73"/>
      <c r="JRI658" s="72"/>
      <c r="JRJ658" s="73"/>
      <c r="JRK658" s="73"/>
      <c r="JRM658" s="72"/>
      <c r="JRN658" s="73"/>
      <c r="JRO658" s="73"/>
      <c r="JRQ658" s="72"/>
      <c r="JRR658" s="73"/>
      <c r="JRS658" s="73"/>
      <c r="JRU658" s="72"/>
      <c r="JRV658" s="73"/>
      <c r="JRW658" s="73"/>
      <c r="JRY658" s="72"/>
      <c r="JRZ658" s="73"/>
      <c r="JSA658" s="73"/>
      <c r="JSC658" s="72"/>
      <c r="JSD658" s="73"/>
      <c r="JSE658" s="73"/>
      <c r="JSG658" s="72"/>
      <c r="JSH658" s="73"/>
      <c r="JSI658" s="73"/>
      <c r="JSK658" s="72"/>
      <c r="JSL658" s="73"/>
      <c r="JSM658" s="73"/>
      <c r="JSO658" s="72"/>
      <c r="JSP658" s="73"/>
      <c r="JSQ658" s="73"/>
      <c r="JSS658" s="72"/>
      <c r="JST658" s="73"/>
      <c r="JSU658" s="73"/>
      <c r="JSW658" s="72"/>
      <c r="JSX658" s="73"/>
      <c r="JSY658" s="73"/>
      <c r="JTA658" s="72"/>
      <c r="JTB658" s="73"/>
      <c r="JTC658" s="73"/>
      <c r="JTE658" s="72"/>
      <c r="JTF658" s="73"/>
      <c r="JTG658" s="73"/>
      <c r="JTI658" s="72"/>
      <c r="JTJ658" s="73"/>
      <c r="JTK658" s="73"/>
      <c r="JTM658" s="72"/>
      <c r="JTN658" s="73"/>
      <c r="JTO658" s="73"/>
      <c r="JTQ658" s="72"/>
      <c r="JTR658" s="73"/>
      <c r="JTS658" s="73"/>
      <c r="JTU658" s="72"/>
      <c r="JTV658" s="73"/>
      <c r="JTW658" s="73"/>
      <c r="JTY658" s="72"/>
      <c r="JTZ658" s="73"/>
      <c r="JUA658" s="73"/>
      <c r="JUC658" s="72"/>
      <c r="JUD658" s="73"/>
      <c r="JUE658" s="73"/>
      <c r="JUG658" s="72"/>
      <c r="JUH658" s="73"/>
      <c r="JUI658" s="73"/>
      <c r="JUK658" s="72"/>
      <c r="JUL658" s="73"/>
      <c r="JUM658" s="73"/>
      <c r="JUO658" s="72"/>
      <c r="JUP658" s="73"/>
      <c r="JUQ658" s="73"/>
      <c r="JUS658" s="72"/>
      <c r="JUT658" s="73"/>
      <c r="JUU658" s="73"/>
      <c r="JUW658" s="72"/>
      <c r="JUX658" s="73"/>
      <c r="JUY658" s="73"/>
      <c r="JVA658" s="72"/>
      <c r="JVB658" s="73"/>
      <c r="JVC658" s="73"/>
      <c r="JVE658" s="72"/>
      <c r="JVF658" s="73"/>
      <c r="JVG658" s="73"/>
      <c r="JVI658" s="72"/>
      <c r="JVJ658" s="73"/>
      <c r="JVK658" s="73"/>
      <c r="JVM658" s="72"/>
      <c r="JVN658" s="73"/>
      <c r="JVO658" s="73"/>
      <c r="JVQ658" s="72"/>
      <c r="JVR658" s="73"/>
      <c r="JVS658" s="73"/>
      <c r="JVU658" s="72"/>
      <c r="JVV658" s="73"/>
      <c r="JVW658" s="73"/>
      <c r="JVY658" s="72"/>
      <c r="JVZ658" s="73"/>
      <c r="JWA658" s="73"/>
      <c r="JWC658" s="72"/>
      <c r="JWD658" s="73"/>
      <c r="JWE658" s="73"/>
      <c r="JWG658" s="72"/>
      <c r="JWH658" s="73"/>
      <c r="JWI658" s="73"/>
      <c r="JWK658" s="72"/>
      <c r="JWL658" s="73"/>
      <c r="JWM658" s="73"/>
      <c r="JWO658" s="72"/>
      <c r="JWP658" s="73"/>
      <c r="JWQ658" s="73"/>
      <c r="JWS658" s="72"/>
      <c r="JWT658" s="73"/>
      <c r="JWU658" s="73"/>
      <c r="JWW658" s="72"/>
      <c r="JWX658" s="73"/>
      <c r="JWY658" s="73"/>
      <c r="JXA658" s="72"/>
      <c r="JXB658" s="73"/>
      <c r="JXC658" s="73"/>
      <c r="JXE658" s="72"/>
      <c r="JXF658" s="73"/>
      <c r="JXG658" s="73"/>
      <c r="JXI658" s="72"/>
      <c r="JXJ658" s="73"/>
      <c r="JXK658" s="73"/>
      <c r="JXM658" s="72"/>
      <c r="JXN658" s="73"/>
      <c r="JXO658" s="73"/>
      <c r="JXQ658" s="72"/>
      <c r="JXR658" s="73"/>
      <c r="JXS658" s="73"/>
      <c r="JXU658" s="72"/>
      <c r="JXV658" s="73"/>
      <c r="JXW658" s="73"/>
      <c r="JXY658" s="72"/>
      <c r="JXZ658" s="73"/>
      <c r="JYA658" s="73"/>
      <c r="JYC658" s="72"/>
      <c r="JYD658" s="73"/>
      <c r="JYE658" s="73"/>
      <c r="JYG658" s="72"/>
      <c r="JYH658" s="73"/>
      <c r="JYI658" s="73"/>
      <c r="JYK658" s="72"/>
      <c r="JYL658" s="73"/>
      <c r="JYM658" s="73"/>
      <c r="JYO658" s="72"/>
      <c r="JYP658" s="73"/>
      <c r="JYQ658" s="73"/>
      <c r="JYS658" s="72"/>
      <c r="JYT658" s="73"/>
      <c r="JYU658" s="73"/>
      <c r="JYW658" s="72"/>
      <c r="JYX658" s="73"/>
      <c r="JYY658" s="73"/>
      <c r="JZA658" s="72"/>
      <c r="JZB658" s="73"/>
      <c r="JZC658" s="73"/>
      <c r="JZE658" s="72"/>
      <c r="JZF658" s="73"/>
      <c r="JZG658" s="73"/>
      <c r="JZI658" s="72"/>
      <c r="JZJ658" s="73"/>
      <c r="JZK658" s="73"/>
      <c r="JZM658" s="72"/>
      <c r="JZN658" s="73"/>
      <c r="JZO658" s="73"/>
      <c r="JZQ658" s="72"/>
      <c r="JZR658" s="73"/>
      <c r="JZS658" s="73"/>
      <c r="JZU658" s="72"/>
      <c r="JZV658" s="73"/>
      <c r="JZW658" s="73"/>
      <c r="JZY658" s="72"/>
      <c r="JZZ658" s="73"/>
      <c r="KAA658" s="73"/>
      <c r="KAC658" s="72"/>
      <c r="KAD658" s="73"/>
      <c r="KAE658" s="73"/>
      <c r="KAG658" s="72"/>
      <c r="KAH658" s="73"/>
      <c r="KAI658" s="73"/>
      <c r="KAK658" s="72"/>
      <c r="KAL658" s="73"/>
      <c r="KAM658" s="73"/>
      <c r="KAO658" s="72"/>
      <c r="KAP658" s="73"/>
      <c r="KAQ658" s="73"/>
      <c r="KAS658" s="72"/>
      <c r="KAT658" s="73"/>
      <c r="KAU658" s="73"/>
      <c r="KAW658" s="72"/>
      <c r="KAX658" s="73"/>
      <c r="KAY658" s="73"/>
      <c r="KBA658" s="72"/>
      <c r="KBB658" s="73"/>
      <c r="KBC658" s="73"/>
      <c r="KBE658" s="72"/>
      <c r="KBF658" s="73"/>
      <c r="KBG658" s="73"/>
      <c r="KBI658" s="72"/>
      <c r="KBJ658" s="73"/>
      <c r="KBK658" s="73"/>
      <c r="KBM658" s="72"/>
      <c r="KBN658" s="73"/>
      <c r="KBO658" s="73"/>
      <c r="KBQ658" s="72"/>
      <c r="KBR658" s="73"/>
      <c r="KBS658" s="73"/>
      <c r="KBU658" s="72"/>
      <c r="KBV658" s="73"/>
      <c r="KBW658" s="73"/>
      <c r="KBY658" s="72"/>
      <c r="KBZ658" s="73"/>
      <c r="KCA658" s="73"/>
      <c r="KCC658" s="72"/>
      <c r="KCD658" s="73"/>
      <c r="KCE658" s="73"/>
      <c r="KCG658" s="72"/>
      <c r="KCH658" s="73"/>
      <c r="KCI658" s="73"/>
      <c r="KCK658" s="72"/>
      <c r="KCL658" s="73"/>
      <c r="KCM658" s="73"/>
      <c r="KCO658" s="72"/>
      <c r="KCP658" s="73"/>
      <c r="KCQ658" s="73"/>
      <c r="KCS658" s="72"/>
      <c r="KCT658" s="73"/>
      <c r="KCU658" s="73"/>
      <c r="KCW658" s="72"/>
      <c r="KCX658" s="73"/>
      <c r="KCY658" s="73"/>
      <c r="KDA658" s="72"/>
      <c r="KDB658" s="73"/>
      <c r="KDC658" s="73"/>
      <c r="KDE658" s="72"/>
      <c r="KDF658" s="73"/>
      <c r="KDG658" s="73"/>
      <c r="KDI658" s="72"/>
      <c r="KDJ658" s="73"/>
      <c r="KDK658" s="73"/>
      <c r="KDM658" s="72"/>
      <c r="KDN658" s="73"/>
      <c r="KDO658" s="73"/>
      <c r="KDQ658" s="72"/>
      <c r="KDR658" s="73"/>
      <c r="KDS658" s="73"/>
      <c r="KDU658" s="72"/>
      <c r="KDV658" s="73"/>
      <c r="KDW658" s="73"/>
      <c r="KDY658" s="72"/>
      <c r="KDZ658" s="73"/>
      <c r="KEA658" s="73"/>
      <c r="KEC658" s="72"/>
      <c r="KED658" s="73"/>
      <c r="KEE658" s="73"/>
      <c r="KEG658" s="72"/>
      <c r="KEH658" s="73"/>
      <c r="KEI658" s="73"/>
      <c r="KEK658" s="72"/>
      <c r="KEL658" s="73"/>
      <c r="KEM658" s="73"/>
      <c r="KEO658" s="72"/>
      <c r="KEP658" s="73"/>
      <c r="KEQ658" s="73"/>
      <c r="KES658" s="72"/>
      <c r="KET658" s="73"/>
      <c r="KEU658" s="73"/>
      <c r="KEW658" s="72"/>
      <c r="KEX658" s="73"/>
      <c r="KEY658" s="73"/>
      <c r="KFA658" s="72"/>
      <c r="KFB658" s="73"/>
      <c r="KFC658" s="73"/>
      <c r="KFE658" s="72"/>
      <c r="KFF658" s="73"/>
      <c r="KFG658" s="73"/>
      <c r="KFI658" s="72"/>
      <c r="KFJ658" s="73"/>
      <c r="KFK658" s="73"/>
      <c r="KFM658" s="72"/>
      <c r="KFN658" s="73"/>
      <c r="KFO658" s="73"/>
      <c r="KFQ658" s="72"/>
      <c r="KFR658" s="73"/>
      <c r="KFS658" s="73"/>
      <c r="KFU658" s="72"/>
      <c r="KFV658" s="73"/>
      <c r="KFW658" s="73"/>
      <c r="KFY658" s="72"/>
      <c r="KFZ658" s="73"/>
      <c r="KGA658" s="73"/>
      <c r="KGC658" s="72"/>
      <c r="KGD658" s="73"/>
      <c r="KGE658" s="73"/>
      <c r="KGG658" s="72"/>
      <c r="KGH658" s="73"/>
      <c r="KGI658" s="73"/>
      <c r="KGK658" s="72"/>
      <c r="KGL658" s="73"/>
      <c r="KGM658" s="73"/>
      <c r="KGO658" s="72"/>
      <c r="KGP658" s="73"/>
      <c r="KGQ658" s="73"/>
      <c r="KGS658" s="72"/>
      <c r="KGT658" s="73"/>
      <c r="KGU658" s="73"/>
      <c r="KGW658" s="72"/>
      <c r="KGX658" s="73"/>
      <c r="KGY658" s="73"/>
      <c r="KHA658" s="72"/>
      <c r="KHB658" s="73"/>
      <c r="KHC658" s="73"/>
      <c r="KHE658" s="72"/>
      <c r="KHF658" s="73"/>
      <c r="KHG658" s="73"/>
      <c r="KHI658" s="72"/>
      <c r="KHJ658" s="73"/>
      <c r="KHK658" s="73"/>
      <c r="KHM658" s="72"/>
      <c r="KHN658" s="73"/>
      <c r="KHO658" s="73"/>
      <c r="KHQ658" s="72"/>
      <c r="KHR658" s="73"/>
      <c r="KHS658" s="73"/>
      <c r="KHU658" s="72"/>
      <c r="KHV658" s="73"/>
      <c r="KHW658" s="73"/>
      <c r="KHY658" s="72"/>
      <c r="KHZ658" s="73"/>
      <c r="KIA658" s="73"/>
      <c r="KIC658" s="72"/>
      <c r="KID658" s="73"/>
      <c r="KIE658" s="73"/>
      <c r="KIG658" s="72"/>
      <c r="KIH658" s="73"/>
      <c r="KII658" s="73"/>
      <c r="KIK658" s="72"/>
      <c r="KIL658" s="73"/>
      <c r="KIM658" s="73"/>
      <c r="KIO658" s="72"/>
      <c r="KIP658" s="73"/>
      <c r="KIQ658" s="73"/>
      <c r="KIS658" s="72"/>
      <c r="KIT658" s="73"/>
      <c r="KIU658" s="73"/>
      <c r="KIW658" s="72"/>
      <c r="KIX658" s="73"/>
      <c r="KIY658" s="73"/>
      <c r="KJA658" s="72"/>
      <c r="KJB658" s="73"/>
      <c r="KJC658" s="73"/>
      <c r="KJE658" s="72"/>
      <c r="KJF658" s="73"/>
      <c r="KJG658" s="73"/>
      <c r="KJI658" s="72"/>
      <c r="KJJ658" s="73"/>
      <c r="KJK658" s="73"/>
      <c r="KJM658" s="72"/>
      <c r="KJN658" s="73"/>
      <c r="KJO658" s="73"/>
      <c r="KJQ658" s="72"/>
      <c r="KJR658" s="73"/>
      <c r="KJS658" s="73"/>
      <c r="KJU658" s="72"/>
      <c r="KJV658" s="73"/>
      <c r="KJW658" s="73"/>
      <c r="KJY658" s="72"/>
      <c r="KJZ658" s="73"/>
      <c r="KKA658" s="73"/>
      <c r="KKC658" s="72"/>
      <c r="KKD658" s="73"/>
      <c r="KKE658" s="73"/>
      <c r="KKG658" s="72"/>
      <c r="KKH658" s="73"/>
      <c r="KKI658" s="73"/>
      <c r="KKK658" s="72"/>
      <c r="KKL658" s="73"/>
      <c r="KKM658" s="73"/>
      <c r="KKO658" s="72"/>
      <c r="KKP658" s="73"/>
      <c r="KKQ658" s="73"/>
      <c r="KKS658" s="72"/>
      <c r="KKT658" s="73"/>
      <c r="KKU658" s="73"/>
      <c r="KKW658" s="72"/>
      <c r="KKX658" s="73"/>
      <c r="KKY658" s="73"/>
      <c r="KLA658" s="72"/>
      <c r="KLB658" s="73"/>
      <c r="KLC658" s="73"/>
      <c r="KLE658" s="72"/>
      <c r="KLF658" s="73"/>
      <c r="KLG658" s="73"/>
      <c r="KLI658" s="72"/>
      <c r="KLJ658" s="73"/>
      <c r="KLK658" s="73"/>
      <c r="KLM658" s="72"/>
      <c r="KLN658" s="73"/>
      <c r="KLO658" s="73"/>
      <c r="KLQ658" s="72"/>
      <c r="KLR658" s="73"/>
      <c r="KLS658" s="73"/>
      <c r="KLU658" s="72"/>
      <c r="KLV658" s="73"/>
      <c r="KLW658" s="73"/>
      <c r="KLY658" s="72"/>
      <c r="KLZ658" s="73"/>
      <c r="KMA658" s="73"/>
      <c r="KMC658" s="72"/>
      <c r="KMD658" s="73"/>
      <c r="KME658" s="73"/>
      <c r="KMG658" s="72"/>
      <c r="KMH658" s="73"/>
      <c r="KMI658" s="73"/>
      <c r="KMK658" s="72"/>
      <c r="KML658" s="73"/>
      <c r="KMM658" s="73"/>
      <c r="KMO658" s="72"/>
      <c r="KMP658" s="73"/>
      <c r="KMQ658" s="73"/>
      <c r="KMS658" s="72"/>
      <c r="KMT658" s="73"/>
      <c r="KMU658" s="73"/>
      <c r="KMW658" s="72"/>
      <c r="KMX658" s="73"/>
      <c r="KMY658" s="73"/>
      <c r="KNA658" s="72"/>
      <c r="KNB658" s="73"/>
      <c r="KNC658" s="73"/>
      <c r="KNE658" s="72"/>
      <c r="KNF658" s="73"/>
      <c r="KNG658" s="73"/>
      <c r="KNI658" s="72"/>
      <c r="KNJ658" s="73"/>
      <c r="KNK658" s="73"/>
      <c r="KNM658" s="72"/>
      <c r="KNN658" s="73"/>
      <c r="KNO658" s="73"/>
      <c r="KNQ658" s="72"/>
      <c r="KNR658" s="73"/>
      <c r="KNS658" s="73"/>
      <c r="KNU658" s="72"/>
      <c r="KNV658" s="73"/>
      <c r="KNW658" s="73"/>
      <c r="KNY658" s="72"/>
      <c r="KNZ658" s="73"/>
      <c r="KOA658" s="73"/>
      <c r="KOC658" s="72"/>
      <c r="KOD658" s="73"/>
      <c r="KOE658" s="73"/>
      <c r="KOG658" s="72"/>
      <c r="KOH658" s="73"/>
      <c r="KOI658" s="73"/>
      <c r="KOK658" s="72"/>
      <c r="KOL658" s="73"/>
      <c r="KOM658" s="73"/>
      <c r="KOO658" s="72"/>
      <c r="KOP658" s="73"/>
      <c r="KOQ658" s="73"/>
      <c r="KOS658" s="72"/>
      <c r="KOT658" s="73"/>
      <c r="KOU658" s="73"/>
      <c r="KOW658" s="72"/>
      <c r="KOX658" s="73"/>
      <c r="KOY658" s="73"/>
      <c r="KPA658" s="72"/>
      <c r="KPB658" s="73"/>
      <c r="KPC658" s="73"/>
      <c r="KPE658" s="72"/>
      <c r="KPF658" s="73"/>
      <c r="KPG658" s="73"/>
      <c r="KPI658" s="72"/>
      <c r="KPJ658" s="73"/>
      <c r="KPK658" s="73"/>
      <c r="KPM658" s="72"/>
      <c r="KPN658" s="73"/>
      <c r="KPO658" s="73"/>
      <c r="KPQ658" s="72"/>
      <c r="KPR658" s="73"/>
      <c r="KPS658" s="73"/>
      <c r="KPU658" s="72"/>
      <c r="KPV658" s="73"/>
      <c r="KPW658" s="73"/>
      <c r="KPY658" s="72"/>
      <c r="KPZ658" s="73"/>
      <c r="KQA658" s="73"/>
      <c r="KQC658" s="72"/>
      <c r="KQD658" s="73"/>
      <c r="KQE658" s="73"/>
      <c r="KQG658" s="72"/>
      <c r="KQH658" s="73"/>
      <c r="KQI658" s="73"/>
      <c r="KQK658" s="72"/>
      <c r="KQL658" s="73"/>
      <c r="KQM658" s="73"/>
      <c r="KQO658" s="72"/>
      <c r="KQP658" s="73"/>
      <c r="KQQ658" s="73"/>
      <c r="KQS658" s="72"/>
      <c r="KQT658" s="73"/>
      <c r="KQU658" s="73"/>
      <c r="KQW658" s="72"/>
      <c r="KQX658" s="73"/>
      <c r="KQY658" s="73"/>
      <c r="KRA658" s="72"/>
      <c r="KRB658" s="73"/>
      <c r="KRC658" s="73"/>
      <c r="KRE658" s="72"/>
      <c r="KRF658" s="73"/>
      <c r="KRG658" s="73"/>
      <c r="KRI658" s="72"/>
      <c r="KRJ658" s="73"/>
      <c r="KRK658" s="73"/>
      <c r="KRM658" s="72"/>
      <c r="KRN658" s="73"/>
      <c r="KRO658" s="73"/>
      <c r="KRQ658" s="72"/>
      <c r="KRR658" s="73"/>
      <c r="KRS658" s="73"/>
      <c r="KRU658" s="72"/>
      <c r="KRV658" s="73"/>
      <c r="KRW658" s="73"/>
      <c r="KRY658" s="72"/>
      <c r="KRZ658" s="73"/>
      <c r="KSA658" s="73"/>
      <c r="KSC658" s="72"/>
      <c r="KSD658" s="73"/>
      <c r="KSE658" s="73"/>
      <c r="KSG658" s="72"/>
      <c r="KSH658" s="73"/>
      <c r="KSI658" s="73"/>
      <c r="KSK658" s="72"/>
      <c r="KSL658" s="73"/>
      <c r="KSM658" s="73"/>
      <c r="KSO658" s="72"/>
      <c r="KSP658" s="73"/>
      <c r="KSQ658" s="73"/>
      <c r="KSS658" s="72"/>
      <c r="KST658" s="73"/>
      <c r="KSU658" s="73"/>
      <c r="KSW658" s="72"/>
      <c r="KSX658" s="73"/>
      <c r="KSY658" s="73"/>
      <c r="KTA658" s="72"/>
      <c r="KTB658" s="73"/>
      <c r="KTC658" s="73"/>
      <c r="KTE658" s="72"/>
      <c r="KTF658" s="73"/>
      <c r="KTG658" s="73"/>
      <c r="KTI658" s="72"/>
      <c r="KTJ658" s="73"/>
      <c r="KTK658" s="73"/>
      <c r="KTM658" s="72"/>
      <c r="KTN658" s="73"/>
      <c r="KTO658" s="73"/>
      <c r="KTQ658" s="72"/>
      <c r="KTR658" s="73"/>
      <c r="KTS658" s="73"/>
      <c r="KTU658" s="72"/>
      <c r="KTV658" s="73"/>
      <c r="KTW658" s="73"/>
      <c r="KTY658" s="72"/>
      <c r="KTZ658" s="73"/>
      <c r="KUA658" s="73"/>
      <c r="KUC658" s="72"/>
      <c r="KUD658" s="73"/>
      <c r="KUE658" s="73"/>
      <c r="KUG658" s="72"/>
      <c r="KUH658" s="73"/>
      <c r="KUI658" s="73"/>
      <c r="KUK658" s="72"/>
      <c r="KUL658" s="73"/>
      <c r="KUM658" s="73"/>
      <c r="KUO658" s="72"/>
      <c r="KUP658" s="73"/>
      <c r="KUQ658" s="73"/>
      <c r="KUS658" s="72"/>
      <c r="KUT658" s="73"/>
      <c r="KUU658" s="73"/>
      <c r="KUW658" s="72"/>
      <c r="KUX658" s="73"/>
      <c r="KUY658" s="73"/>
      <c r="KVA658" s="72"/>
      <c r="KVB658" s="73"/>
      <c r="KVC658" s="73"/>
      <c r="KVE658" s="72"/>
      <c r="KVF658" s="73"/>
      <c r="KVG658" s="73"/>
      <c r="KVI658" s="72"/>
      <c r="KVJ658" s="73"/>
      <c r="KVK658" s="73"/>
      <c r="KVM658" s="72"/>
      <c r="KVN658" s="73"/>
      <c r="KVO658" s="73"/>
      <c r="KVQ658" s="72"/>
      <c r="KVR658" s="73"/>
      <c r="KVS658" s="73"/>
      <c r="KVU658" s="72"/>
      <c r="KVV658" s="73"/>
      <c r="KVW658" s="73"/>
      <c r="KVY658" s="72"/>
      <c r="KVZ658" s="73"/>
      <c r="KWA658" s="73"/>
      <c r="KWC658" s="72"/>
      <c r="KWD658" s="73"/>
      <c r="KWE658" s="73"/>
      <c r="KWG658" s="72"/>
      <c r="KWH658" s="73"/>
      <c r="KWI658" s="73"/>
      <c r="KWK658" s="72"/>
      <c r="KWL658" s="73"/>
      <c r="KWM658" s="73"/>
      <c r="KWO658" s="72"/>
      <c r="KWP658" s="73"/>
      <c r="KWQ658" s="73"/>
      <c r="KWS658" s="72"/>
      <c r="KWT658" s="73"/>
      <c r="KWU658" s="73"/>
      <c r="KWW658" s="72"/>
      <c r="KWX658" s="73"/>
      <c r="KWY658" s="73"/>
      <c r="KXA658" s="72"/>
      <c r="KXB658" s="73"/>
      <c r="KXC658" s="73"/>
      <c r="KXE658" s="72"/>
      <c r="KXF658" s="73"/>
      <c r="KXG658" s="73"/>
      <c r="KXI658" s="72"/>
      <c r="KXJ658" s="73"/>
      <c r="KXK658" s="73"/>
      <c r="KXM658" s="72"/>
      <c r="KXN658" s="73"/>
      <c r="KXO658" s="73"/>
      <c r="KXQ658" s="72"/>
      <c r="KXR658" s="73"/>
      <c r="KXS658" s="73"/>
      <c r="KXU658" s="72"/>
      <c r="KXV658" s="73"/>
      <c r="KXW658" s="73"/>
      <c r="KXY658" s="72"/>
      <c r="KXZ658" s="73"/>
      <c r="KYA658" s="73"/>
      <c r="KYC658" s="72"/>
      <c r="KYD658" s="73"/>
      <c r="KYE658" s="73"/>
      <c r="KYG658" s="72"/>
      <c r="KYH658" s="73"/>
      <c r="KYI658" s="73"/>
      <c r="KYK658" s="72"/>
      <c r="KYL658" s="73"/>
      <c r="KYM658" s="73"/>
      <c r="KYO658" s="72"/>
      <c r="KYP658" s="73"/>
      <c r="KYQ658" s="73"/>
      <c r="KYS658" s="72"/>
      <c r="KYT658" s="73"/>
      <c r="KYU658" s="73"/>
      <c r="KYW658" s="72"/>
      <c r="KYX658" s="73"/>
      <c r="KYY658" s="73"/>
      <c r="KZA658" s="72"/>
      <c r="KZB658" s="73"/>
      <c r="KZC658" s="73"/>
      <c r="KZE658" s="72"/>
      <c r="KZF658" s="73"/>
      <c r="KZG658" s="73"/>
      <c r="KZI658" s="72"/>
      <c r="KZJ658" s="73"/>
      <c r="KZK658" s="73"/>
      <c r="KZM658" s="72"/>
      <c r="KZN658" s="73"/>
      <c r="KZO658" s="73"/>
      <c r="KZQ658" s="72"/>
      <c r="KZR658" s="73"/>
      <c r="KZS658" s="73"/>
      <c r="KZU658" s="72"/>
      <c r="KZV658" s="73"/>
      <c r="KZW658" s="73"/>
      <c r="KZY658" s="72"/>
      <c r="KZZ658" s="73"/>
      <c r="LAA658" s="73"/>
      <c r="LAC658" s="72"/>
      <c r="LAD658" s="73"/>
      <c r="LAE658" s="73"/>
      <c r="LAG658" s="72"/>
      <c r="LAH658" s="73"/>
      <c r="LAI658" s="73"/>
      <c r="LAK658" s="72"/>
      <c r="LAL658" s="73"/>
      <c r="LAM658" s="73"/>
      <c r="LAO658" s="72"/>
      <c r="LAP658" s="73"/>
      <c r="LAQ658" s="73"/>
      <c r="LAS658" s="72"/>
      <c r="LAT658" s="73"/>
      <c r="LAU658" s="73"/>
      <c r="LAW658" s="72"/>
      <c r="LAX658" s="73"/>
      <c r="LAY658" s="73"/>
      <c r="LBA658" s="72"/>
      <c r="LBB658" s="73"/>
      <c r="LBC658" s="73"/>
      <c r="LBE658" s="72"/>
      <c r="LBF658" s="73"/>
      <c r="LBG658" s="73"/>
      <c r="LBI658" s="72"/>
      <c r="LBJ658" s="73"/>
      <c r="LBK658" s="73"/>
      <c r="LBM658" s="72"/>
      <c r="LBN658" s="73"/>
      <c r="LBO658" s="73"/>
      <c r="LBQ658" s="72"/>
      <c r="LBR658" s="73"/>
      <c r="LBS658" s="73"/>
      <c r="LBU658" s="72"/>
      <c r="LBV658" s="73"/>
      <c r="LBW658" s="73"/>
      <c r="LBY658" s="72"/>
      <c r="LBZ658" s="73"/>
      <c r="LCA658" s="73"/>
      <c r="LCC658" s="72"/>
      <c r="LCD658" s="73"/>
      <c r="LCE658" s="73"/>
      <c r="LCG658" s="72"/>
      <c r="LCH658" s="73"/>
      <c r="LCI658" s="73"/>
      <c r="LCK658" s="72"/>
      <c r="LCL658" s="73"/>
      <c r="LCM658" s="73"/>
      <c r="LCO658" s="72"/>
      <c r="LCP658" s="73"/>
      <c r="LCQ658" s="73"/>
      <c r="LCS658" s="72"/>
      <c r="LCT658" s="73"/>
      <c r="LCU658" s="73"/>
      <c r="LCW658" s="72"/>
      <c r="LCX658" s="73"/>
      <c r="LCY658" s="73"/>
      <c r="LDA658" s="72"/>
      <c r="LDB658" s="73"/>
      <c r="LDC658" s="73"/>
      <c r="LDE658" s="72"/>
      <c r="LDF658" s="73"/>
      <c r="LDG658" s="73"/>
      <c r="LDI658" s="72"/>
      <c r="LDJ658" s="73"/>
      <c r="LDK658" s="73"/>
      <c r="LDM658" s="72"/>
      <c r="LDN658" s="73"/>
      <c r="LDO658" s="73"/>
      <c r="LDQ658" s="72"/>
      <c r="LDR658" s="73"/>
      <c r="LDS658" s="73"/>
      <c r="LDU658" s="72"/>
      <c r="LDV658" s="73"/>
      <c r="LDW658" s="73"/>
      <c r="LDY658" s="72"/>
      <c r="LDZ658" s="73"/>
      <c r="LEA658" s="73"/>
      <c r="LEC658" s="72"/>
      <c r="LED658" s="73"/>
      <c r="LEE658" s="73"/>
      <c r="LEG658" s="72"/>
      <c r="LEH658" s="73"/>
      <c r="LEI658" s="73"/>
      <c r="LEK658" s="72"/>
      <c r="LEL658" s="73"/>
      <c r="LEM658" s="73"/>
      <c r="LEO658" s="72"/>
      <c r="LEP658" s="73"/>
      <c r="LEQ658" s="73"/>
      <c r="LES658" s="72"/>
      <c r="LET658" s="73"/>
      <c r="LEU658" s="73"/>
      <c r="LEW658" s="72"/>
      <c r="LEX658" s="73"/>
      <c r="LEY658" s="73"/>
      <c r="LFA658" s="72"/>
      <c r="LFB658" s="73"/>
      <c r="LFC658" s="73"/>
      <c r="LFE658" s="72"/>
      <c r="LFF658" s="73"/>
      <c r="LFG658" s="73"/>
      <c r="LFI658" s="72"/>
      <c r="LFJ658" s="73"/>
      <c r="LFK658" s="73"/>
      <c r="LFM658" s="72"/>
      <c r="LFN658" s="73"/>
      <c r="LFO658" s="73"/>
      <c r="LFQ658" s="72"/>
      <c r="LFR658" s="73"/>
      <c r="LFS658" s="73"/>
      <c r="LFU658" s="72"/>
      <c r="LFV658" s="73"/>
      <c r="LFW658" s="73"/>
      <c r="LFY658" s="72"/>
      <c r="LFZ658" s="73"/>
      <c r="LGA658" s="73"/>
      <c r="LGC658" s="72"/>
      <c r="LGD658" s="73"/>
      <c r="LGE658" s="73"/>
      <c r="LGG658" s="72"/>
      <c r="LGH658" s="73"/>
      <c r="LGI658" s="73"/>
      <c r="LGK658" s="72"/>
      <c r="LGL658" s="73"/>
      <c r="LGM658" s="73"/>
      <c r="LGO658" s="72"/>
      <c r="LGP658" s="73"/>
      <c r="LGQ658" s="73"/>
      <c r="LGS658" s="72"/>
      <c r="LGT658" s="73"/>
      <c r="LGU658" s="73"/>
      <c r="LGW658" s="72"/>
      <c r="LGX658" s="73"/>
      <c r="LGY658" s="73"/>
      <c r="LHA658" s="72"/>
      <c r="LHB658" s="73"/>
      <c r="LHC658" s="73"/>
      <c r="LHE658" s="72"/>
      <c r="LHF658" s="73"/>
      <c r="LHG658" s="73"/>
      <c r="LHI658" s="72"/>
      <c r="LHJ658" s="73"/>
      <c r="LHK658" s="73"/>
      <c r="LHM658" s="72"/>
      <c r="LHN658" s="73"/>
      <c r="LHO658" s="73"/>
      <c r="LHQ658" s="72"/>
      <c r="LHR658" s="73"/>
      <c r="LHS658" s="73"/>
      <c r="LHU658" s="72"/>
      <c r="LHV658" s="73"/>
      <c r="LHW658" s="73"/>
      <c r="LHY658" s="72"/>
      <c r="LHZ658" s="73"/>
      <c r="LIA658" s="73"/>
      <c r="LIC658" s="72"/>
      <c r="LID658" s="73"/>
      <c r="LIE658" s="73"/>
      <c r="LIG658" s="72"/>
      <c r="LIH658" s="73"/>
      <c r="LII658" s="73"/>
      <c r="LIK658" s="72"/>
      <c r="LIL658" s="73"/>
      <c r="LIM658" s="73"/>
      <c r="LIO658" s="72"/>
      <c r="LIP658" s="73"/>
      <c r="LIQ658" s="73"/>
      <c r="LIS658" s="72"/>
      <c r="LIT658" s="73"/>
      <c r="LIU658" s="73"/>
      <c r="LIW658" s="72"/>
      <c r="LIX658" s="73"/>
      <c r="LIY658" s="73"/>
      <c r="LJA658" s="72"/>
      <c r="LJB658" s="73"/>
      <c r="LJC658" s="73"/>
      <c r="LJE658" s="72"/>
      <c r="LJF658" s="73"/>
      <c r="LJG658" s="73"/>
      <c r="LJI658" s="72"/>
      <c r="LJJ658" s="73"/>
      <c r="LJK658" s="73"/>
      <c r="LJM658" s="72"/>
      <c r="LJN658" s="73"/>
      <c r="LJO658" s="73"/>
      <c r="LJQ658" s="72"/>
      <c r="LJR658" s="73"/>
      <c r="LJS658" s="73"/>
      <c r="LJU658" s="72"/>
      <c r="LJV658" s="73"/>
      <c r="LJW658" s="73"/>
      <c r="LJY658" s="72"/>
      <c r="LJZ658" s="73"/>
      <c r="LKA658" s="73"/>
      <c r="LKC658" s="72"/>
      <c r="LKD658" s="73"/>
      <c r="LKE658" s="73"/>
      <c r="LKG658" s="72"/>
      <c r="LKH658" s="73"/>
      <c r="LKI658" s="73"/>
      <c r="LKK658" s="72"/>
      <c r="LKL658" s="73"/>
      <c r="LKM658" s="73"/>
      <c r="LKO658" s="72"/>
      <c r="LKP658" s="73"/>
      <c r="LKQ658" s="73"/>
      <c r="LKS658" s="72"/>
      <c r="LKT658" s="73"/>
      <c r="LKU658" s="73"/>
      <c r="LKW658" s="72"/>
      <c r="LKX658" s="73"/>
      <c r="LKY658" s="73"/>
      <c r="LLA658" s="72"/>
      <c r="LLB658" s="73"/>
      <c r="LLC658" s="73"/>
      <c r="LLE658" s="72"/>
      <c r="LLF658" s="73"/>
      <c r="LLG658" s="73"/>
      <c r="LLI658" s="72"/>
      <c r="LLJ658" s="73"/>
      <c r="LLK658" s="73"/>
      <c r="LLM658" s="72"/>
      <c r="LLN658" s="73"/>
      <c r="LLO658" s="73"/>
      <c r="LLQ658" s="72"/>
      <c r="LLR658" s="73"/>
      <c r="LLS658" s="73"/>
      <c r="LLU658" s="72"/>
      <c r="LLV658" s="73"/>
      <c r="LLW658" s="73"/>
      <c r="LLY658" s="72"/>
      <c r="LLZ658" s="73"/>
      <c r="LMA658" s="73"/>
      <c r="LMC658" s="72"/>
      <c r="LMD658" s="73"/>
      <c r="LME658" s="73"/>
      <c r="LMG658" s="72"/>
      <c r="LMH658" s="73"/>
      <c r="LMI658" s="73"/>
      <c r="LMK658" s="72"/>
      <c r="LML658" s="73"/>
      <c r="LMM658" s="73"/>
      <c r="LMO658" s="72"/>
      <c r="LMP658" s="73"/>
      <c r="LMQ658" s="73"/>
      <c r="LMS658" s="72"/>
      <c r="LMT658" s="73"/>
      <c r="LMU658" s="73"/>
      <c r="LMW658" s="72"/>
      <c r="LMX658" s="73"/>
      <c r="LMY658" s="73"/>
      <c r="LNA658" s="72"/>
      <c r="LNB658" s="73"/>
      <c r="LNC658" s="73"/>
      <c r="LNE658" s="72"/>
      <c r="LNF658" s="73"/>
      <c r="LNG658" s="73"/>
      <c r="LNI658" s="72"/>
      <c r="LNJ658" s="73"/>
      <c r="LNK658" s="73"/>
      <c r="LNM658" s="72"/>
      <c r="LNN658" s="73"/>
      <c r="LNO658" s="73"/>
      <c r="LNQ658" s="72"/>
      <c r="LNR658" s="73"/>
      <c r="LNS658" s="73"/>
      <c r="LNU658" s="72"/>
      <c r="LNV658" s="73"/>
      <c r="LNW658" s="73"/>
      <c r="LNY658" s="72"/>
      <c r="LNZ658" s="73"/>
      <c r="LOA658" s="73"/>
      <c r="LOC658" s="72"/>
      <c r="LOD658" s="73"/>
      <c r="LOE658" s="73"/>
      <c r="LOG658" s="72"/>
      <c r="LOH658" s="73"/>
      <c r="LOI658" s="73"/>
      <c r="LOK658" s="72"/>
      <c r="LOL658" s="73"/>
      <c r="LOM658" s="73"/>
      <c r="LOO658" s="72"/>
      <c r="LOP658" s="73"/>
      <c r="LOQ658" s="73"/>
      <c r="LOS658" s="72"/>
      <c r="LOT658" s="73"/>
      <c r="LOU658" s="73"/>
      <c r="LOW658" s="72"/>
      <c r="LOX658" s="73"/>
      <c r="LOY658" s="73"/>
      <c r="LPA658" s="72"/>
      <c r="LPB658" s="73"/>
      <c r="LPC658" s="73"/>
      <c r="LPE658" s="72"/>
      <c r="LPF658" s="73"/>
      <c r="LPG658" s="73"/>
      <c r="LPI658" s="72"/>
      <c r="LPJ658" s="73"/>
      <c r="LPK658" s="73"/>
      <c r="LPM658" s="72"/>
      <c r="LPN658" s="73"/>
      <c r="LPO658" s="73"/>
      <c r="LPQ658" s="72"/>
      <c r="LPR658" s="73"/>
      <c r="LPS658" s="73"/>
      <c r="LPU658" s="72"/>
      <c r="LPV658" s="73"/>
      <c r="LPW658" s="73"/>
      <c r="LPY658" s="72"/>
      <c r="LPZ658" s="73"/>
      <c r="LQA658" s="73"/>
      <c r="LQC658" s="72"/>
      <c r="LQD658" s="73"/>
      <c r="LQE658" s="73"/>
      <c r="LQG658" s="72"/>
      <c r="LQH658" s="73"/>
      <c r="LQI658" s="73"/>
      <c r="LQK658" s="72"/>
      <c r="LQL658" s="73"/>
      <c r="LQM658" s="73"/>
      <c r="LQO658" s="72"/>
      <c r="LQP658" s="73"/>
      <c r="LQQ658" s="73"/>
      <c r="LQS658" s="72"/>
      <c r="LQT658" s="73"/>
      <c r="LQU658" s="73"/>
      <c r="LQW658" s="72"/>
      <c r="LQX658" s="73"/>
      <c r="LQY658" s="73"/>
      <c r="LRA658" s="72"/>
      <c r="LRB658" s="73"/>
      <c r="LRC658" s="73"/>
      <c r="LRE658" s="72"/>
      <c r="LRF658" s="73"/>
      <c r="LRG658" s="73"/>
      <c r="LRI658" s="72"/>
      <c r="LRJ658" s="73"/>
      <c r="LRK658" s="73"/>
      <c r="LRM658" s="72"/>
      <c r="LRN658" s="73"/>
      <c r="LRO658" s="73"/>
      <c r="LRQ658" s="72"/>
      <c r="LRR658" s="73"/>
      <c r="LRS658" s="73"/>
      <c r="LRU658" s="72"/>
      <c r="LRV658" s="73"/>
      <c r="LRW658" s="73"/>
      <c r="LRY658" s="72"/>
      <c r="LRZ658" s="73"/>
      <c r="LSA658" s="73"/>
      <c r="LSC658" s="72"/>
      <c r="LSD658" s="73"/>
      <c r="LSE658" s="73"/>
      <c r="LSG658" s="72"/>
      <c r="LSH658" s="73"/>
      <c r="LSI658" s="73"/>
      <c r="LSK658" s="72"/>
      <c r="LSL658" s="73"/>
      <c r="LSM658" s="73"/>
      <c r="LSO658" s="72"/>
      <c r="LSP658" s="73"/>
      <c r="LSQ658" s="73"/>
      <c r="LSS658" s="72"/>
      <c r="LST658" s="73"/>
      <c r="LSU658" s="73"/>
      <c r="LSW658" s="72"/>
      <c r="LSX658" s="73"/>
      <c r="LSY658" s="73"/>
      <c r="LTA658" s="72"/>
      <c r="LTB658" s="73"/>
      <c r="LTC658" s="73"/>
      <c r="LTE658" s="72"/>
      <c r="LTF658" s="73"/>
      <c r="LTG658" s="73"/>
      <c r="LTI658" s="72"/>
      <c r="LTJ658" s="73"/>
      <c r="LTK658" s="73"/>
      <c r="LTM658" s="72"/>
      <c r="LTN658" s="73"/>
      <c r="LTO658" s="73"/>
      <c r="LTQ658" s="72"/>
      <c r="LTR658" s="73"/>
      <c r="LTS658" s="73"/>
      <c r="LTU658" s="72"/>
      <c r="LTV658" s="73"/>
      <c r="LTW658" s="73"/>
      <c r="LTY658" s="72"/>
      <c r="LTZ658" s="73"/>
      <c r="LUA658" s="73"/>
      <c r="LUC658" s="72"/>
      <c r="LUD658" s="73"/>
      <c r="LUE658" s="73"/>
      <c r="LUG658" s="72"/>
      <c r="LUH658" s="73"/>
      <c r="LUI658" s="73"/>
      <c r="LUK658" s="72"/>
      <c r="LUL658" s="73"/>
      <c r="LUM658" s="73"/>
      <c r="LUO658" s="72"/>
      <c r="LUP658" s="73"/>
      <c r="LUQ658" s="73"/>
      <c r="LUS658" s="72"/>
      <c r="LUT658" s="73"/>
      <c r="LUU658" s="73"/>
      <c r="LUW658" s="72"/>
      <c r="LUX658" s="73"/>
      <c r="LUY658" s="73"/>
      <c r="LVA658" s="72"/>
      <c r="LVB658" s="73"/>
      <c r="LVC658" s="73"/>
      <c r="LVE658" s="72"/>
      <c r="LVF658" s="73"/>
      <c r="LVG658" s="73"/>
      <c r="LVI658" s="72"/>
      <c r="LVJ658" s="73"/>
      <c r="LVK658" s="73"/>
      <c r="LVM658" s="72"/>
      <c r="LVN658" s="73"/>
      <c r="LVO658" s="73"/>
      <c r="LVQ658" s="72"/>
      <c r="LVR658" s="73"/>
      <c r="LVS658" s="73"/>
      <c r="LVU658" s="72"/>
      <c r="LVV658" s="73"/>
      <c r="LVW658" s="73"/>
      <c r="LVY658" s="72"/>
      <c r="LVZ658" s="73"/>
      <c r="LWA658" s="73"/>
      <c r="LWC658" s="72"/>
      <c r="LWD658" s="73"/>
      <c r="LWE658" s="73"/>
      <c r="LWG658" s="72"/>
      <c r="LWH658" s="73"/>
      <c r="LWI658" s="73"/>
      <c r="LWK658" s="72"/>
      <c r="LWL658" s="73"/>
      <c r="LWM658" s="73"/>
      <c r="LWO658" s="72"/>
      <c r="LWP658" s="73"/>
      <c r="LWQ658" s="73"/>
      <c r="LWS658" s="72"/>
      <c r="LWT658" s="73"/>
      <c r="LWU658" s="73"/>
      <c r="LWW658" s="72"/>
      <c r="LWX658" s="73"/>
      <c r="LWY658" s="73"/>
      <c r="LXA658" s="72"/>
      <c r="LXB658" s="73"/>
      <c r="LXC658" s="73"/>
      <c r="LXE658" s="72"/>
      <c r="LXF658" s="73"/>
      <c r="LXG658" s="73"/>
      <c r="LXI658" s="72"/>
      <c r="LXJ658" s="73"/>
      <c r="LXK658" s="73"/>
      <c r="LXM658" s="72"/>
      <c r="LXN658" s="73"/>
      <c r="LXO658" s="73"/>
      <c r="LXQ658" s="72"/>
      <c r="LXR658" s="73"/>
      <c r="LXS658" s="73"/>
      <c r="LXU658" s="72"/>
      <c r="LXV658" s="73"/>
      <c r="LXW658" s="73"/>
      <c r="LXY658" s="72"/>
      <c r="LXZ658" s="73"/>
      <c r="LYA658" s="73"/>
      <c r="LYC658" s="72"/>
      <c r="LYD658" s="73"/>
      <c r="LYE658" s="73"/>
      <c r="LYG658" s="72"/>
      <c r="LYH658" s="73"/>
      <c r="LYI658" s="73"/>
      <c r="LYK658" s="72"/>
      <c r="LYL658" s="73"/>
      <c r="LYM658" s="73"/>
      <c r="LYO658" s="72"/>
      <c r="LYP658" s="73"/>
      <c r="LYQ658" s="73"/>
      <c r="LYS658" s="72"/>
      <c r="LYT658" s="73"/>
      <c r="LYU658" s="73"/>
      <c r="LYW658" s="72"/>
      <c r="LYX658" s="73"/>
      <c r="LYY658" s="73"/>
      <c r="LZA658" s="72"/>
      <c r="LZB658" s="73"/>
      <c r="LZC658" s="73"/>
      <c r="LZE658" s="72"/>
      <c r="LZF658" s="73"/>
      <c r="LZG658" s="73"/>
      <c r="LZI658" s="72"/>
      <c r="LZJ658" s="73"/>
      <c r="LZK658" s="73"/>
      <c r="LZM658" s="72"/>
      <c r="LZN658" s="73"/>
      <c r="LZO658" s="73"/>
      <c r="LZQ658" s="72"/>
      <c r="LZR658" s="73"/>
      <c r="LZS658" s="73"/>
      <c r="LZU658" s="72"/>
      <c r="LZV658" s="73"/>
      <c r="LZW658" s="73"/>
      <c r="LZY658" s="72"/>
      <c r="LZZ658" s="73"/>
      <c r="MAA658" s="73"/>
      <c r="MAC658" s="72"/>
      <c r="MAD658" s="73"/>
      <c r="MAE658" s="73"/>
      <c r="MAG658" s="72"/>
      <c r="MAH658" s="73"/>
      <c r="MAI658" s="73"/>
      <c r="MAK658" s="72"/>
      <c r="MAL658" s="73"/>
      <c r="MAM658" s="73"/>
      <c r="MAO658" s="72"/>
      <c r="MAP658" s="73"/>
      <c r="MAQ658" s="73"/>
      <c r="MAS658" s="72"/>
      <c r="MAT658" s="73"/>
      <c r="MAU658" s="73"/>
      <c r="MAW658" s="72"/>
      <c r="MAX658" s="73"/>
      <c r="MAY658" s="73"/>
      <c r="MBA658" s="72"/>
      <c r="MBB658" s="73"/>
      <c r="MBC658" s="73"/>
      <c r="MBE658" s="72"/>
      <c r="MBF658" s="73"/>
      <c r="MBG658" s="73"/>
      <c r="MBI658" s="72"/>
      <c r="MBJ658" s="73"/>
      <c r="MBK658" s="73"/>
      <c r="MBM658" s="72"/>
      <c r="MBN658" s="73"/>
      <c r="MBO658" s="73"/>
      <c r="MBQ658" s="72"/>
      <c r="MBR658" s="73"/>
      <c r="MBS658" s="73"/>
      <c r="MBU658" s="72"/>
      <c r="MBV658" s="73"/>
      <c r="MBW658" s="73"/>
      <c r="MBY658" s="72"/>
      <c r="MBZ658" s="73"/>
      <c r="MCA658" s="73"/>
      <c r="MCC658" s="72"/>
      <c r="MCD658" s="73"/>
      <c r="MCE658" s="73"/>
      <c r="MCG658" s="72"/>
      <c r="MCH658" s="73"/>
      <c r="MCI658" s="73"/>
      <c r="MCK658" s="72"/>
      <c r="MCL658" s="73"/>
      <c r="MCM658" s="73"/>
      <c r="MCO658" s="72"/>
      <c r="MCP658" s="73"/>
      <c r="MCQ658" s="73"/>
      <c r="MCS658" s="72"/>
      <c r="MCT658" s="73"/>
      <c r="MCU658" s="73"/>
      <c r="MCW658" s="72"/>
      <c r="MCX658" s="73"/>
      <c r="MCY658" s="73"/>
      <c r="MDA658" s="72"/>
      <c r="MDB658" s="73"/>
      <c r="MDC658" s="73"/>
      <c r="MDE658" s="72"/>
      <c r="MDF658" s="73"/>
      <c r="MDG658" s="73"/>
      <c r="MDI658" s="72"/>
      <c r="MDJ658" s="73"/>
      <c r="MDK658" s="73"/>
      <c r="MDM658" s="72"/>
      <c r="MDN658" s="73"/>
      <c r="MDO658" s="73"/>
      <c r="MDQ658" s="72"/>
      <c r="MDR658" s="73"/>
      <c r="MDS658" s="73"/>
      <c r="MDU658" s="72"/>
      <c r="MDV658" s="73"/>
      <c r="MDW658" s="73"/>
      <c r="MDY658" s="72"/>
      <c r="MDZ658" s="73"/>
      <c r="MEA658" s="73"/>
      <c r="MEC658" s="72"/>
      <c r="MED658" s="73"/>
      <c r="MEE658" s="73"/>
      <c r="MEG658" s="72"/>
      <c r="MEH658" s="73"/>
      <c r="MEI658" s="73"/>
      <c r="MEK658" s="72"/>
      <c r="MEL658" s="73"/>
      <c r="MEM658" s="73"/>
      <c r="MEO658" s="72"/>
      <c r="MEP658" s="73"/>
      <c r="MEQ658" s="73"/>
      <c r="MES658" s="72"/>
      <c r="MET658" s="73"/>
      <c r="MEU658" s="73"/>
      <c r="MEW658" s="72"/>
      <c r="MEX658" s="73"/>
      <c r="MEY658" s="73"/>
      <c r="MFA658" s="72"/>
      <c r="MFB658" s="73"/>
      <c r="MFC658" s="73"/>
      <c r="MFE658" s="72"/>
      <c r="MFF658" s="73"/>
      <c r="MFG658" s="73"/>
      <c r="MFI658" s="72"/>
      <c r="MFJ658" s="73"/>
      <c r="MFK658" s="73"/>
      <c r="MFM658" s="72"/>
      <c r="MFN658" s="73"/>
      <c r="MFO658" s="73"/>
      <c r="MFQ658" s="72"/>
      <c r="MFR658" s="73"/>
      <c r="MFS658" s="73"/>
      <c r="MFU658" s="72"/>
      <c r="MFV658" s="73"/>
      <c r="MFW658" s="73"/>
      <c r="MFY658" s="72"/>
      <c r="MFZ658" s="73"/>
      <c r="MGA658" s="73"/>
      <c r="MGC658" s="72"/>
      <c r="MGD658" s="73"/>
      <c r="MGE658" s="73"/>
      <c r="MGG658" s="72"/>
      <c r="MGH658" s="73"/>
      <c r="MGI658" s="73"/>
      <c r="MGK658" s="72"/>
      <c r="MGL658" s="73"/>
      <c r="MGM658" s="73"/>
      <c r="MGO658" s="72"/>
      <c r="MGP658" s="73"/>
      <c r="MGQ658" s="73"/>
      <c r="MGS658" s="72"/>
      <c r="MGT658" s="73"/>
      <c r="MGU658" s="73"/>
      <c r="MGW658" s="72"/>
      <c r="MGX658" s="73"/>
      <c r="MGY658" s="73"/>
      <c r="MHA658" s="72"/>
      <c r="MHB658" s="73"/>
      <c r="MHC658" s="73"/>
      <c r="MHE658" s="72"/>
      <c r="MHF658" s="73"/>
      <c r="MHG658" s="73"/>
      <c r="MHI658" s="72"/>
      <c r="MHJ658" s="73"/>
      <c r="MHK658" s="73"/>
      <c r="MHM658" s="72"/>
      <c r="MHN658" s="73"/>
      <c r="MHO658" s="73"/>
      <c r="MHQ658" s="72"/>
      <c r="MHR658" s="73"/>
      <c r="MHS658" s="73"/>
      <c r="MHU658" s="72"/>
      <c r="MHV658" s="73"/>
      <c r="MHW658" s="73"/>
      <c r="MHY658" s="72"/>
      <c r="MHZ658" s="73"/>
      <c r="MIA658" s="73"/>
      <c r="MIC658" s="72"/>
      <c r="MID658" s="73"/>
      <c r="MIE658" s="73"/>
      <c r="MIG658" s="72"/>
      <c r="MIH658" s="73"/>
      <c r="MII658" s="73"/>
      <c r="MIK658" s="72"/>
      <c r="MIL658" s="73"/>
      <c r="MIM658" s="73"/>
      <c r="MIO658" s="72"/>
      <c r="MIP658" s="73"/>
      <c r="MIQ658" s="73"/>
      <c r="MIS658" s="72"/>
      <c r="MIT658" s="73"/>
      <c r="MIU658" s="73"/>
      <c r="MIW658" s="72"/>
      <c r="MIX658" s="73"/>
      <c r="MIY658" s="73"/>
      <c r="MJA658" s="72"/>
      <c r="MJB658" s="73"/>
      <c r="MJC658" s="73"/>
      <c r="MJE658" s="72"/>
      <c r="MJF658" s="73"/>
      <c r="MJG658" s="73"/>
      <c r="MJI658" s="72"/>
      <c r="MJJ658" s="73"/>
      <c r="MJK658" s="73"/>
      <c r="MJM658" s="72"/>
      <c r="MJN658" s="73"/>
      <c r="MJO658" s="73"/>
      <c r="MJQ658" s="72"/>
      <c r="MJR658" s="73"/>
      <c r="MJS658" s="73"/>
      <c r="MJU658" s="72"/>
      <c r="MJV658" s="73"/>
      <c r="MJW658" s="73"/>
      <c r="MJY658" s="72"/>
      <c r="MJZ658" s="73"/>
      <c r="MKA658" s="73"/>
      <c r="MKC658" s="72"/>
      <c r="MKD658" s="73"/>
      <c r="MKE658" s="73"/>
      <c r="MKG658" s="72"/>
      <c r="MKH658" s="73"/>
      <c r="MKI658" s="73"/>
      <c r="MKK658" s="72"/>
      <c r="MKL658" s="73"/>
      <c r="MKM658" s="73"/>
      <c r="MKO658" s="72"/>
      <c r="MKP658" s="73"/>
      <c r="MKQ658" s="73"/>
      <c r="MKS658" s="72"/>
      <c r="MKT658" s="73"/>
      <c r="MKU658" s="73"/>
      <c r="MKW658" s="72"/>
      <c r="MKX658" s="73"/>
      <c r="MKY658" s="73"/>
      <c r="MLA658" s="72"/>
      <c r="MLB658" s="73"/>
      <c r="MLC658" s="73"/>
      <c r="MLE658" s="72"/>
      <c r="MLF658" s="73"/>
      <c r="MLG658" s="73"/>
      <c r="MLI658" s="72"/>
      <c r="MLJ658" s="73"/>
      <c r="MLK658" s="73"/>
      <c r="MLM658" s="72"/>
      <c r="MLN658" s="73"/>
      <c r="MLO658" s="73"/>
      <c r="MLQ658" s="72"/>
      <c r="MLR658" s="73"/>
      <c r="MLS658" s="73"/>
      <c r="MLU658" s="72"/>
      <c r="MLV658" s="73"/>
      <c r="MLW658" s="73"/>
      <c r="MLY658" s="72"/>
      <c r="MLZ658" s="73"/>
      <c r="MMA658" s="73"/>
      <c r="MMC658" s="72"/>
      <c r="MMD658" s="73"/>
      <c r="MME658" s="73"/>
      <c r="MMG658" s="72"/>
      <c r="MMH658" s="73"/>
      <c r="MMI658" s="73"/>
      <c r="MMK658" s="72"/>
      <c r="MML658" s="73"/>
      <c r="MMM658" s="73"/>
      <c r="MMO658" s="72"/>
      <c r="MMP658" s="73"/>
      <c r="MMQ658" s="73"/>
      <c r="MMS658" s="72"/>
      <c r="MMT658" s="73"/>
      <c r="MMU658" s="73"/>
      <c r="MMW658" s="72"/>
      <c r="MMX658" s="73"/>
      <c r="MMY658" s="73"/>
      <c r="MNA658" s="72"/>
      <c r="MNB658" s="73"/>
      <c r="MNC658" s="73"/>
      <c r="MNE658" s="72"/>
      <c r="MNF658" s="73"/>
      <c r="MNG658" s="73"/>
      <c r="MNI658" s="72"/>
      <c r="MNJ658" s="73"/>
      <c r="MNK658" s="73"/>
      <c r="MNM658" s="72"/>
      <c r="MNN658" s="73"/>
      <c r="MNO658" s="73"/>
      <c r="MNQ658" s="72"/>
      <c r="MNR658" s="73"/>
      <c r="MNS658" s="73"/>
      <c r="MNU658" s="72"/>
      <c r="MNV658" s="73"/>
      <c r="MNW658" s="73"/>
      <c r="MNY658" s="72"/>
      <c r="MNZ658" s="73"/>
      <c r="MOA658" s="73"/>
      <c r="MOC658" s="72"/>
      <c r="MOD658" s="73"/>
      <c r="MOE658" s="73"/>
      <c r="MOG658" s="72"/>
      <c r="MOH658" s="73"/>
      <c r="MOI658" s="73"/>
      <c r="MOK658" s="72"/>
      <c r="MOL658" s="73"/>
      <c r="MOM658" s="73"/>
      <c r="MOO658" s="72"/>
      <c r="MOP658" s="73"/>
      <c r="MOQ658" s="73"/>
      <c r="MOS658" s="72"/>
      <c r="MOT658" s="73"/>
      <c r="MOU658" s="73"/>
      <c r="MOW658" s="72"/>
      <c r="MOX658" s="73"/>
      <c r="MOY658" s="73"/>
      <c r="MPA658" s="72"/>
      <c r="MPB658" s="73"/>
      <c r="MPC658" s="73"/>
      <c r="MPE658" s="72"/>
      <c r="MPF658" s="73"/>
      <c r="MPG658" s="73"/>
      <c r="MPI658" s="72"/>
      <c r="MPJ658" s="73"/>
      <c r="MPK658" s="73"/>
      <c r="MPM658" s="72"/>
      <c r="MPN658" s="73"/>
      <c r="MPO658" s="73"/>
      <c r="MPQ658" s="72"/>
      <c r="MPR658" s="73"/>
      <c r="MPS658" s="73"/>
      <c r="MPU658" s="72"/>
      <c r="MPV658" s="73"/>
      <c r="MPW658" s="73"/>
      <c r="MPY658" s="72"/>
      <c r="MPZ658" s="73"/>
      <c r="MQA658" s="73"/>
      <c r="MQC658" s="72"/>
      <c r="MQD658" s="73"/>
      <c r="MQE658" s="73"/>
      <c r="MQG658" s="72"/>
      <c r="MQH658" s="73"/>
      <c r="MQI658" s="73"/>
      <c r="MQK658" s="72"/>
      <c r="MQL658" s="73"/>
      <c r="MQM658" s="73"/>
      <c r="MQO658" s="72"/>
      <c r="MQP658" s="73"/>
      <c r="MQQ658" s="73"/>
      <c r="MQS658" s="72"/>
      <c r="MQT658" s="73"/>
      <c r="MQU658" s="73"/>
      <c r="MQW658" s="72"/>
      <c r="MQX658" s="73"/>
      <c r="MQY658" s="73"/>
      <c r="MRA658" s="72"/>
      <c r="MRB658" s="73"/>
      <c r="MRC658" s="73"/>
      <c r="MRE658" s="72"/>
      <c r="MRF658" s="73"/>
      <c r="MRG658" s="73"/>
      <c r="MRI658" s="72"/>
      <c r="MRJ658" s="73"/>
      <c r="MRK658" s="73"/>
      <c r="MRM658" s="72"/>
      <c r="MRN658" s="73"/>
      <c r="MRO658" s="73"/>
      <c r="MRQ658" s="72"/>
      <c r="MRR658" s="73"/>
      <c r="MRS658" s="73"/>
      <c r="MRU658" s="72"/>
      <c r="MRV658" s="73"/>
      <c r="MRW658" s="73"/>
      <c r="MRY658" s="72"/>
      <c r="MRZ658" s="73"/>
      <c r="MSA658" s="73"/>
      <c r="MSC658" s="72"/>
      <c r="MSD658" s="73"/>
      <c r="MSE658" s="73"/>
      <c r="MSG658" s="72"/>
      <c r="MSH658" s="73"/>
      <c r="MSI658" s="73"/>
      <c r="MSK658" s="72"/>
      <c r="MSL658" s="73"/>
      <c r="MSM658" s="73"/>
      <c r="MSO658" s="72"/>
      <c r="MSP658" s="73"/>
      <c r="MSQ658" s="73"/>
      <c r="MSS658" s="72"/>
      <c r="MST658" s="73"/>
      <c r="MSU658" s="73"/>
      <c r="MSW658" s="72"/>
      <c r="MSX658" s="73"/>
      <c r="MSY658" s="73"/>
      <c r="MTA658" s="72"/>
      <c r="MTB658" s="73"/>
      <c r="MTC658" s="73"/>
      <c r="MTE658" s="72"/>
      <c r="MTF658" s="73"/>
      <c r="MTG658" s="73"/>
      <c r="MTI658" s="72"/>
      <c r="MTJ658" s="73"/>
      <c r="MTK658" s="73"/>
      <c r="MTM658" s="72"/>
      <c r="MTN658" s="73"/>
      <c r="MTO658" s="73"/>
      <c r="MTQ658" s="72"/>
      <c r="MTR658" s="73"/>
      <c r="MTS658" s="73"/>
      <c r="MTU658" s="72"/>
      <c r="MTV658" s="73"/>
      <c r="MTW658" s="73"/>
      <c r="MTY658" s="72"/>
      <c r="MTZ658" s="73"/>
      <c r="MUA658" s="73"/>
      <c r="MUC658" s="72"/>
      <c r="MUD658" s="73"/>
      <c r="MUE658" s="73"/>
      <c r="MUG658" s="72"/>
      <c r="MUH658" s="73"/>
      <c r="MUI658" s="73"/>
      <c r="MUK658" s="72"/>
      <c r="MUL658" s="73"/>
      <c r="MUM658" s="73"/>
      <c r="MUO658" s="72"/>
      <c r="MUP658" s="73"/>
      <c r="MUQ658" s="73"/>
      <c r="MUS658" s="72"/>
      <c r="MUT658" s="73"/>
      <c r="MUU658" s="73"/>
      <c r="MUW658" s="72"/>
      <c r="MUX658" s="73"/>
      <c r="MUY658" s="73"/>
      <c r="MVA658" s="72"/>
      <c r="MVB658" s="73"/>
      <c r="MVC658" s="73"/>
      <c r="MVE658" s="72"/>
      <c r="MVF658" s="73"/>
      <c r="MVG658" s="73"/>
      <c r="MVI658" s="72"/>
      <c r="MVJ658" s="73"/>
      <c r="MVK658" s="73"/>
      <c r="MVM658" s="72"/>
      <c r="MVN658" s="73"/>
      <c r="MVO658" s="73"/>
      <c r="MVQ658" s="72"/>
      <c r="MVR658" s="73"/>
      <c r="MVS658" s="73"/>
      <c r="MVU658" s="72"/>
      <c r="MVV658" s="73"/>
      <c r="MVW658" s="73"/>
      <c r="MVY658" s="72"/>
      <c r="MVZ658" s="73"/>
      <c r="MWA658" s="73"/>
      <c r="MWC658" s="72"/>
      <c r="MWD658" s="73"/>
      <c r="MWE658" s="73"/>
      <c r="MWG658" s="72"/>
      <c r="MWH658" s="73"/>
      <c r="MWI658" s="73"/>
      <c r="MWK658" s="72"/>
      <c r="MWL658" s="73"/>
      <c r="MWM658" s="73"/>
      <c r="MWO658" s="72"/>
      <c r="MWP658" s="73"/>
      <c r="MWQ658" s="73"/>
      <c r="MWS658" s="72"/>
      <c r="MWT658" s="73"/>
      <c r="MWU658" s="73"/>
      <c r="MWW658" s="72"/>
      <c r="MWX658" s="73"/>
      <c r="MWY658" s="73"/>
      <c r="MXA658" s="72"/>
      <c r="MXB658" s="73"/>
      <c r="MXC658" s="73"/>
      <c r="MXE658" s="72"/>
      <c r="MXF658" s="73"/>
      <c r="MXG658" s="73"/>
      <c r="MXI658" s="72"/>
      <c r="MXJ658" s="73"/>
      <c r="MXK658" s="73"/>
      <c r="MXM658" s="72"/>
      <c r="MXN658" s="73"/>
      <c r="MXO658" s="73"/>
      <c r="MXQ658" s="72"/>
      <c r="MXR658" s="73"/>
      <c r="MXS658" s="73"/>
      <c r="MXU658" s="72"/>
      <c r="MXV658" s="73"/>
      <c r="MXW658" s="73"/>
      <c r="MXY658" s="72"/>
      <c r="MXZ658" s="73"/>
      <c r="MYA658" s="73"/>
      <c r="MYC658" s="72"/>
      <c r="MYD658" s="73"/>
      <c r="MYE658" s="73"/>
      <c r="MYG658" s="72"/>
      <c r="MYH658" s="73"/>
      <c r="MYI658" s="73"/>
      <c r="MYK658" s="72"/>
      <c r="MYL658" s="73"/>
      <c r="MYM658" s="73"/>
      <c r="MYO658" s="72"/>
      <c r="MYP658" s="73"/>
      <c r="MYQ658" s="73"/>
      <c r="MYS658" s="72"/>
      <c r="MYT658" s="73"/>
      <c r="MYU658" s="73"/>
      <c r="MYW658" s="72"/>
      <c r="MYX658" s="73"/>
      <c r="MYY658" s="73"/>
      <c r="MZA658" s="72"/>
      <c r="MZB658" s="73"/>
      <c r="MZC658" s="73"/>
      <c r="MZE658" s="72"/>
      <c r="MZF658" s="73"/>
      <c r="MZG658" s="73"/>
      <c r="MZI658" s="72"/>
      <c r="MZJ658" s="73"/>
      <c r="MZK658" s="73"/>
      <c r="MZM658" s="72"/>
      <c r="MZN658" s="73"/>
      <c r="MZO658" s="73"/>
      <c r="MZQ658" s="72"/>
      <c r="MZR658" s="73"/>
      <c r="MZS658" s="73"/>
      <c r="MZU658" s="72"/>
      <c r="MZV658" s="73"/>
      <c r="MZW658" s="73"/>
      <c r="MZY658" s="72"/>
      <c r="MZZ658" s="73"/>
      <c r="NAA658" s="73"/>
      <c r="NAC658" s="72"/>
      <c r="NAD658" s="73"/>
      <c r="NAE658" s="73"/>
      <c r="NAG658" s="72"/>
      <c r="NAH658" s="73"/>
      <c r="NAI658" s="73"/>
      <c r="NAK658" s="72"/>
      <c r="NAL658" s="73"/>
      <c r="NAM658" s="73"/>
      <c r="NAO658" s="72"/>
      <c r="NAP658" s="73"/>
      <c r="NAQ658" s="73"/>
      <c r="NAS658" s="72"/>
      <c r="NAT658" s="73"/>
      <c r="NAU658" s="73"/>
      <c r="NAW658" s="72"/>
      <c r="NAX658" s="73"/>
      <c r="NAY658" s="73"/>
      <c r="NBA658" s="72"/>
      <c r="NBB658" s="73"/>
      <c r="NBC658" s="73"/>
      <c r="NBE658" s="72"/>
      <c r="NBF658" s="73"/>
      <c r="NBG658" s="73"/>
      <c r="NBI658" s="72"/>
      <c r="NBJ658" s="73"/>
      <c r="NBK658" s="73"/>
      <c r="NBM658" s="72"/>
      <c r="NBN658" s="73"/>
      <c r="NBO658" s="73"/>
      <c r="NBQ658" s="72"/>
      <c r="NBR658" s="73"/>
      <c r="NBS658" s="73"/>
      <c r="NBU658" s="72"/>
      <c r="NBV658" s="73"/>
      <c r="NBW658" s="73"/>
      <c r="NBY658" s="72"/>
      <c r="NBZ658" s="73"/>
      <c r="NCA658" s="73"/>
      <c r="NCC658" s="72"/>
      <c r="NCD658" s="73"/>
      <c r="NCE658" s="73"/>
      <c r="NCG658" s="72"/>
      <c r="NCH658" s="73"/>
      <c r="NCI658" s="73"/>
      <c r="NCK658" s="72"/>
      <c r="NCL658" s="73"/>
      <c r="NCM658" s="73"/>
      <c r="NCO658" s="72"/>
      <c r="NCP658" s="73"/>
      <c r="NCQ658" s="73"/>
      <c r="NCS658" s="72"/>
      <c r="NCT658" s="73"/>
      <c r="NCU658" s="73"/>
      <c r="NCW658" s="72"/>
      <c r="NCX658" s="73"/>
      <c r="NCY658" s="73"/>
      <c r="NDA658" s="72"/>
      <c r="NDB658" s="73"/>
      <c r="NDC658" s="73"/>
      <c r="NDE658" s="72"/>
      <c r="NDF658" s="73"/>
      <c r="NDG658" s="73"/>
      <c r="NDI658" s="72"/>
      <c r="NDJ658" s="73"/>
      <c r="NDK658" s="73"/>
      <c r="NDM658" s="72"/>
      <c r="NDN658" s="73"/>
      <c r="NDO658" s="73"/>
      <c r="NDQ658" s="72"/>
      <c r="NDR658" s="73"/>
      <c r="NDS658" s="73"/>
      <c r="NDU658" s="72"/>
      <c r="NDV658" s="73"/>
      <c r="NDW658" s="73"/>
      <c r="NDY658" s="72"/>
      <c r="NDZ658" s="73"/>
      <c r="NEA658" s="73"/>
      <c r="NEC658" s="72"/>
      <c r="NED658" s="73"/>
      <c r="NEE658" s="73"/>
      <c r="NEG658" s="72"/>
      <c r="NEH658" s="73"/>
      <c r="NEI658" s="73"/>
      <c r="NEK658" s="72"/>
      <c r="NEL658" s="73"/>
      <c r="NEM658" s="73"/>
      <c r="NEO658" s="72"/>
      <c r="NEP658" s="73"/>
      <c r="NEQ658" s="73"/>
      <c r="NES658" s="72"/>
      <c r="NET658" s="73"/>
      <c r="NEU658" s="73"/>
      <c r="NEW658" s="72"/>
      <c r="NEX658" s="73"/>
      <c r="NEY658" s="73"/>
      <c r="NFA658" s="72"/>
      <c r="NFB658" s="73"/>
      <c r="NFC658" s="73"/>
      <c r="NFE658" s="72"/>
      <c r="NFF658" s="73"/>
      <c r="NFG658" s="73"/>
      <c r="NFI658" s="72"/>
      <c r="NFJ658" s="73"/>
      <c r="NFK658" s="73"/>
      <c r="NFM658" s="72"/>
      <c r="NFN658" s="73"/>
      <c r="NFO658" s="73"/>
      <c r="NFQ658" s="72"/>
      <c r="NFR658" s="73"/>
      <c r="NFS658" s="73"/>
      <c r="NFU658" s="72"/>
      <c r="NFV658" s="73"/>
      <c r="NFW658" s="73"/>
      <c r="NFY658" s="72"/>
      <c r="NFZ658" s="73"/>
      <c r="NGA658" s="73"/>
      <c r="NGC658" s="72"/>
      <c r="NGD658" s="73"/>
      <c r="NGE658" s="73"/>
      <c r="NGG658" s="72"/>
      <c r="NGH658" s="73"/>
      <c r="NGI658" s="73"/>
      <c r="NGK658" s="72"/>
      <c r="NGL658" s="73"/>
      <c r="NGM658" s="73"/>
      <c r="NGO658" s="72"/>
      <c r="NGP658" s="73"/>
      <c r="NGQ658" s="73"/>
      <c r="NGS658" s="72"/>
      <c r="NGT658" s="73"/>
      <c r="NGU658" s="73"/>
      <c r="NGW658" s="72"/>
      <c r="NGX658" s="73"/>
      <c r="NGY658" s="73"/>
      <c r="NHA658" s="72"/>
      <c r="NHB658" s="73"/>
      <c r="NHC658" s="73"/>
      <c r="NHE658" s="72"/>
      <c r="NHF658" s="73"/>
      <c r="NHG658" s="73"/>
      <c r="NHI658" s="72"/>
      <c r="NHJ658" s="73"/>
      <c r="NHK658" s="73"/>
      <c r="NHM658" s="72"/>
      <c r="NHN658" s="73"/>
      <c r="NHO658" s="73"/>
      <c r="NHQ658" s="72"/>
      <c r="NHR658" s="73"/>
      <c r="NHS658" s="73"/>
      <c r="NHU658" s="72"/>
      <c r="NHV658" s="73"/>
      <c r="NHW658" s="73"/>
      <c r="NHY658" s="72"/>
      <c r="NHZ658" s="73"/>
      <c r="NIA658" s="73"/>
      <c r="NIC658" s="72"/>
      <c r="NID658" s="73"/>
      <c r="NIE658" s="73"/>
      <c r="NIG658" s="72"/>
      <c r="NIH658" s="73"/>
      <c r="NII658" s="73"/>
      <c r="NIK658" s="72"/>
      <c r="NIL658" s="73"/>
      <c r="NIM658" s="73"/>
      <c r="NIO658" s="72"/>
      <c r="NIP658" s="73"/>
      <c r="NIQ658" s="73"/>
      <c r="NIS658" s="72"/>
      <c r="NIT658" s="73"/>
      <c r="NIU658" s="73"/>
      <c r="NIW658" s="72"/>
      <c r="NIX658" s="73"/>
      <c r="NIY658" s="73"/>
      <c r="NJA658" s="72"/>
      <c r="NJB658" s="73"/>
      <c r="NJC658" s="73"/>
      <c r="NJE658" s="72"/>
      <c r="NJF658" s="73"/>
      <c r="NJG658" s="73"/>
      <c r="NJI658" s="72"/>
      <c r="NJJ658" s="73"/>
      <c r="NJK658" s="73"/>
      <c r="NJM658" s="72"/>
      <c r="NJN658" s="73"/>
      <c r="NJO658" s="73"/>
      <c r="NJQ658" s="72"/>
      <c r="NJR658" s="73"/>
      <c r="NJS658" s="73"/>
      <c r="NJU658" s="72"/>
      <c r="NJV658" s="73"/>
      <c r="NJW658" s="73"/>
      <c r="NJY658" s="72"/>
      <c r="NJZ658" s="73"/>
      <c r="NKA658" s="73"/>
      <c r="NKC658" s="72"/>
      <c r="NKD658" s="73"/>
      <c r="NKE658" s="73"/>
      <c r="NKG658" s="72"/>
      <c r="NKH658" s="73"/>
      <c r="NKI658" s="73"/>
      <c r="NKK658" s="72"/>
      <c r="NKL658" s="73"/>
      <c r="NKM658" s="73"/>
      <c r="NKO658" s="72"/>
      <c r="NKP658" s="73"/>
      <c r="NKQ658" s="73"/>
      <c r="NKS658" s="72"/>
      <c r="NKT658" s="73"/>
      <c r="NKU658" s="73"/>
      <c r="NKW658" s="72"/>
      <c r="NKX658" s="73"/>
      <c r="NKY658" s="73"/>
      <c r="NLA658" s="72"/>
      <c r="NLB658" s="73"/>
      <c r="NLC658" s="73"/>
      <c r="NLE658" s="72"/>
      <c r="NLF658" s="73"/>
      <c r="NLG658" s="73"/>
      <c r="NLI658" s="72"/>
      <c r="NLJ658" s="73"/>
      <c r="NLK658" s="73"/>
      <c r="NLM658" s="72"/>
      <c r="NLN658" s="73"/>
      <c r="NLO658" s="73"/>
      <c r="NLQ658" s="72"/>
      <c r="NLR658" s="73"/>
      <c r="NLS658" s="73"/>
      <c r="NLU658" s="72"/>
      <c r="NLV658" s="73"/>
      <c r="NLW658" s="73"/>
      <c r="NLY658" s="72"/>
      <c r="NLZ658" s="73"/>
      <c r="NMA658" s="73"/>
      <c r="NMC658" s="72"/>
      <c r="NMD658" s="73"/>
      <c r="NME658" s="73"/>
      <c r="NMG658" s="72"/>
      <c r="NMH658" s="73"/>
      <c r="NMI658" s="73"/>
      <c r="NMK658" s="72"/>
      <c r="NML658" s="73"/>
      <c r="NMM658" s="73"/>
      <c r="NMO658" s="72"/>
      <c r="NMP658" s="73"/>
      <c r="NMQ658" s="73"/>
      <c r="NMS658" s="72"/>
      <c r="NMT658" s="73"/>
      <c r="NMU658" s="73"/>
      <c r="NMW658" s="72"/>
      <c r="NMX658" s="73"/>
      <c r="NMY658" s="73"/>
      <c r="NNA658" s="72"/>
      <c r="NNB658" s="73"/>
      <c r="NNC658" s="73"/>
      <c r="NNE658" s="72"/>
      <c r="NNF658" s="73"/>
      <c r="NNG658" s="73"/>
      <c r="NNI658" s="72"/>
      <c r="NNJ658" s="73"/>
      <c r="NNK658" s="73"/>
      <c r="NNM658" s="72"/>
      <c r="NNN658" s="73"/>
      <c r="NNO658" s="73"/>
      <c r="NNQ658" s="72"/>
      <c r="NNR658" s="73"/>
      <c r="NNS658" s="73"/>
      <c r="NNU658" s="72"/>
      <c r="NNV658" s="73"/>
      <c r="NNW658" s="73"/>
      <c r="NNY658" s="72"/>
      <c r="NNZ658" s="73"/>
      <c r="NOA658" s="73"/>
      <c r="NOC658" s="72"/>
      <c r="NOD658" s="73"/>
      <c r="NOE658" s="73"/>
      <c r="NOG658" s="72"/>
      <c r="NOH658" s="73"/>
      <c r="NOI658" s="73"/>
      <c r="NOK658" s="72"/>
      <c r="NOL658" s="73"/>
      <c r="NOM658" s="73"/>
      <c r="NOO658" s="72"/>
      <c r="NOP658" s="73"/>
      <c r="NOQ658" s="73"/>
      <c r="NOS658" s="72"/>
      <c r="NOT658" s="73"/>
      <c r="NOU658" s="73"/>
      <c r="NOW658" s="72"/>
      <c r="NOX658" s="73"/>
      <c r="NOY658" s="73"/>
      <c r="NPA658" s="72"/>
      <c r="NPB658" s="73"/>
      <c r="NPC658" s="73"/>
      <c r="NPE658" s="72"/>
      <c r="NPF658" s="73"/>
      <c r="NPG658" s="73"/>
      <c r="NPI658" s="72"/>
      <c r="NPJ658" s="73"/>
      <c r="NPK658" s="73"/>
      <c r="NPM658" s="72"/>
      <c r="NPN658" s="73"/>
      <c r="NPO658" s="73"/>
      <c r="NPQ658" s="72"/>
      <c r="NPR658" s="73"/>
      <c r="NPS658" s="73"/>
      <c r="NPU658" s="72"/>
      <c r="NPV658" s="73"/>
      <c r="NPW658" s="73"/>
      <c r="NPY658" s="72"/>
      <c r="NPZ658" s="73"/>
      <c r="NQA658" s="73"/>
      <c r="NQC658" s="72"/>
      <c r="NQD658" s="73"/>
      <c r="NQE658" s="73"/>
      <c r="NQG658" s="72"/>
      <c r="NQH658" s="73"/>
      <c r="NQI658" s="73"/>
      <c r="NQK658" s="72"/>
      <c r="NQL658" s="73"/>
      <c r="NQM658" s="73"/>
      <c r="NQO658" s="72"/>
      <c r="NQP658" s="73"/>
      <c r="NQQ658" s="73"/>
      <c r="NQS658" s="72"/>
      <c r="NQT658" s="73"/>
      <c r="NQU658" s="73"/>
      <c r="NQW658" s="72"/>
      <c r="NQX658" s="73"/>
      <c r="NQY658" s="73"/>
      <c r="NRA658" s="72"/>
      <c r="NRB658" s="73"/>
      <c r="NRC658" s="73"/>
      <c r="NRE658" s="72"/>
      <c r="NRF658" s="73"/>
      <c r="NRG658" s="73"/>
      <c r="NRI658" s="72"/>
      <c r="NRJ658" s="73"/>
      <c r="NRK658" s="73"/>
      <c r="NRM658" s="72"/>
      <c r="NRN658" s="73"/>
      <c r="NRO658" s="73"/>
      <c r="NRQ658" s="72"/>
      <c r="NRR658" s="73"/>
      <c r="NRS658" s="73"/>
      <c r="NRU658" s="72"/>
      <c r="NRV658" s="73"/>
      <c r="NRW658" s="73"/>
      <c r="NRY658" s="72"/>
      <c r="NRZ658" s="73"/>
      <c r="NSA658" s="73"/>
      <c r="NSC658" s="72"/>
      <c r="NSD658" s="73"/>
      <c r="NSE658" s="73"/>
      <c r="NSG658" s="72"/>
      <c r="NSH658" s="73"/>
      <c r="NSI658" s="73"/>
      <c r="NSK658" s="72"/>
      <c r="NSL658" s="73"/>
      <c r="NSM658" s="73"/>
      <c r="NSO658" s="72"/>
      <c r="NSP658" s="73"/>
      <c r="NSQ658" s="73"/>
      <c r="NSS658" s="72"/>
      <c r="NST658" s="73"/>
      <c r="NSU658" s="73"/>
      <c r="NSW658" s="72"/>
      <c r="NSX658" s="73"/>
      <c r="NSY658" s="73"/>
      <c r="NTA658" s="72"/>
      <c r="NTB658" s="73"/>
      <c r="NTC658" s="73"/>
      <c r="NTE658" s="72"/>
      <c r="NTF658" s="73"/>
      <c r="NTG658" s="73"/>
      <c r="NTI658" s="72"/>
      <c r="NTJ658" s="73"/>
      <c r="NTK658" s="73"/>
      <c r="NTM658" s="72"/>
      <c r="NTN658" s="73"/>
      <c r="NTO658" s="73"/>
      <c r="NTQ658" s="72"/>
      <c r="NTR658" s="73"/>
      <c r="NTS658" s="73"/>
      <c r="NTU658" s="72"/>
      <c r="NTV658" s="73"/>
      <c r="NTW658" s="73"/>
      <c r="NTY658" s="72"/>
      <c r="NTZ658" s="73"/>
      <c r="NUA658" s="73"/>
      <c r="NUC658" s="72"/>
      <c r="NUD658" s="73"/>
      <c r="NUE658" s="73"/>
      <c r="NUG658" s="72"/>
      <c r="NUH658" s="73"/>
      <c r="NUI658" s="73"/>
      <c r="NUK658" s="72"/>
      <c r="NUL658" s="73"/>
      <c r="NUM658" s="73"/>
      <c r="NUO658" s="72"/>
      <c r="NUP658" s="73"/>
      <c r="NUQ658" s="73"/>
      <c r="NUS658" s="72"/>
      <c r="NUT658" s="73"/>
      <c r="NUU658" s="73"/>
      <c r="NUW658" s="72"/>
      <c r="NUX658" s="73"/>
      <c r="NUY658" s="73"/>
      <c r="NVA658" s="72"/>
      <c r="NVB658" s="73"/>
      <c r="NVC658" s="73"/>
      <c r="NVE658" s="72"/>
      <c r="NVF658" s="73"/>
      <c r="NVG658" s="73"/>
      <c r="NVI658" s="72"/>
      <c r="NVJ658" s="73"/>
      <c r="NVK658" s="73"/>
      <c r="NVM658" s="72"/>
      <c r="NVN658" s="73"/>
      <c r="NVO658" s="73"/>
      <c r="NVQ658" s="72"/>
      <c r="NVR658" s="73"/>
      <c r="NVS658" s="73"/>
      <c r="NVU658" s="72"/>
      <c r="NVV658" s="73"/>
      <c r="NVW658" s="73"/>
      <c r="NVY658" s="72"/>
      <c r="NVZ658" s="73"/>
      <c r="NWA658" s="73"/>
      <c r="NWC658" s="72"/>
      <c r="NWD658" s="73"/>
      <c r="NWE658" s="73"/>
      <c r="NWG658" s="72"/>
      <c r="NWH658" s="73"/>
      <c r="NWI658" s="73"/>
      <c r="NWK658" s="72"/>
      <c r="NWL658" s="73"/>
      <c r="NWM658" s="73"/>
      <c r="NWO658" s="72"/>
      <c r="NWP658" s="73"/>
      <c r="NWQ658" s="73"/>
      <c r="NWS658" s="72"/>
      <c r="NWT658" s="73"/>
      <c r="NWU658" s="73"/>
      <c r="NWW658" s="72"/>
      <c r="NWX658" s="73"/>
      <c r="NWY658" s="73"/>
      <c r="NXA658" s="72"/>
      <c r="NXB658" s="73"/>
      <c r="NXC658" s="73"/>
      <c r="NXE658" s="72"/>
      <c r="NXF658" s="73"/>
      <c r="NXG658" s="73"/>
      <c r="NXI658" s="72"/>
      <c r="NXJ658" s="73"/>
      <c r="NXK658" s="73"/>
      <c r="NXM658" s="72"/>
      <c r="NXN658" s="73"/>
      <c r="NXO658" s="73"/>
      <c r="NXQ658" s="72"/>
      <c r="NXR658" s="73"/>
      <c r="NXS658" s="73"/>
      <c r="NXU658" s="72"/>
      <c r="NXV658" s="73"/>
      <c r="NXW658" s="73"/>
      <c r="NXY658" s="72"/>
      <c r="NXZ658" s="73"/>
      <c r="NYA658" s="73"/>
      <c r="NYC658" s="72"/>
      <c r="NYD658" s="73"/>
      <c r="NYE658" s="73"/>
      <c r="NYG658" s="72"/>
      <c r="NYH658" s="73"/>
      <c r="NYI658" s="73"/>
      <c r="NYK658" s="72"/>
      <c r="NYL658" s="73"/>
      <c r="NYM658" s="73"/>
      <c r="NYO658" s="72"/>
      <c r="NYP658" s="73"/>
      <c r="NYQ658" s="73"/>
      <c r="NYS658" s="72"/>
      <c r="NYT658" s="73"/>
      <c r="NYU658" s="73"/>
      <c r="NYW658" s="72"/>
      <c r="NYX658" s="73"/>
      <c r="NYY658" s="73"/>
      <c r="NZA658" s="72"/>
      <c r="NZB658" s="73"/>
      <c r="NZC658" s="73"/>
      <c r="NZE658" s="72"/>
      <c r="NZF658" s="73"/>
      <c r="NZG658" s="73"/>
      <c r="NZI658" s="72"/>
      <c r="NZJ658" s="73"/>
      <c r="NZK658" s="73"/>
      <c r="NZM658" s="72"/>
      <c r="NZN658" s="73"/>
      <c r="NZO658" s="73"/>
      <c r="NZQ658" s="72"/>
      <c r="NZR658" s="73"/>
      <c r="NZS658" s="73"/>
      <c r="NZU658" s="72"/>
      <c r="NZV658" s="73"/>
      <c r="NZW658" s="73"/>
      <c r="NZY658" s="72"/>
      <c r="NZZ658" s="73"/>
      <c r="OAA658" s="73"/>
      <c r="OAC658" s="72"/>
      <c r="OAD658" s="73"/>
      <c r="OAE658" s="73"/>
      <c r="OAG658" s="72"/>
      <c r="OAH658" s="73"/>
      <c r="OAI658" s="73"/>
      <c r="OAK658" s="72"/>
      <c r="OAL658" s="73"/>
      <c r="OAM658" s="73"/>
      <c r="OAO658" s="72"/>
      <c r="OAP658" s="73"/>
      <c r="OAQ658" s="73"/>
      <c r="OAS658" s="72"/>
      <c r="OAT658" s="73"/>
      <c r="OAU658" s="73"/>
      <c r="OAW658" s="72"/>
      <c r="OAX658" s="73"/>
      <c r="OAY658" s="73"/>
      <c r="OBA658" s="72"/>
      <c r="OBB658" s="73"/>
      <c r="OBC658" s="73"/>
      <c r="OBE658" s="72"/>
      <c r="OBF658" s="73"/>
      <c r="OBG658" s="73"/>
      <c r="OBI658" s="72"/>
      <c r="OBJ658" s="73"/>
      <c r="OBK658" s="73"/>
      <c r="OBM658" s="72"/>
      <c r="OBN658" s="73"/>
      <c r="OBO658" s="73"/>
      <c r="OBQ658" s="72"/>
      <c r="OBR658" s="73"/>
      <c r="OBS658" s="73"/>
      <c r="OBU658" s="72"/>
      <c r="OBV658" s="73"/>
      <c r="OBW658" s="73"/>
      <c r="OBY658" s="72"/>
      <c r="OBZ658" s="73"/>
      <c r="OCA658" s="73"/>
      <c r="OCC658" s="72"/>
      <c r="OCD658" s="73"/>
      <c r="OCE658" s="73"/>
      <c r="OCG658" s="72"/>
      <c r="OCH658" s="73"/>
      <c r="OCI658" s="73"/>
      <c r="OCK658" s="72"/>
      <c r="OCL658" s="73"/>
      <c r="OCM658" s="73"/>
      <c r="OCO658" s="72"/>
      <c r="OCP658" s="73"/>
      <c r="OCQ658" s="73"/>
      <c r="OCS658" s="72"/>
      <c r="OCT658" s="73"/>
      <c r="OCU658" s="73"/>
      <c r="OCW658" s="72"/>
      <c r="OCX658" s="73"/>
      <c r="OCY658" s="73"/>
      <c r="ODA658" s="72"/>
      <c r="ODB658" s="73"/>
      <c r="ODC658" s="73"/>
      <c r="ODE658" s="72"/>
      <c r="ODF658" s="73"/>
      <c r="ODG658" s="73"/>
      <c r="ODI658" s="72"/>
      <c r="ODJ658" s="73"/>
      <c r="ODK658" s="73"/>
      <c r="ODM658" s="72"/>
      <c r="ODN658" s="73"/>
      <c r="ODO658" s="73"/>
      <c r="ODQ658" s="72"/>
      <c r="ODR658" s="73"/>
      <c r="ODS658" s="73"/>
      <c r="ODU658" s="72"/>
      <c r="ODV658" s="73"/>
      <c r="ODW658" s="73"/>
      <c r="ODY658" s="72"/>
      <c r="ODZ658" s="73"/>
      <c r="OEA658" s="73"/>
      <c r="OEC658" s="72"/>
      <c r="OED658" s="73"/>
      <c r="OEE658" s="73"/>
      <c r="OEG658" s="72"/>
      <c r="OEH658" s="73"/>
      <c r="OEI658" s="73"/>
      <c r="OEK658" s="72"/>
      <c r="OEL658" s="73"/>
      <c r="OEM658" s="73"/>
      <c r="OEO658" s="72"/>
      <c r="OEP658" s="73"/>
      <c r="OEQ658" s="73"/>
      <c r="OES658" s="72"/>
      <c r="OET658" s="73"/>
      <c r="OEU658" s="73"/>
      <c r="OEW658" s="72"/>
      <c r="OEX658" s="73"/>
      <c r="OEY658" s="73"/>
      <c r="OFA658" s="72"/>
      <c r="OFB658" s="73"/>
      <c r="OFC658" s="73"/>
      <c r="OFE658" s="72"/>
      <c r="OFF658" s="73"/>
      <c r="OFG658" s="73"/>
      <c r="OFI658" s="72"/>
      <c r="OFJ658" s="73"/>
      <c r="OFK658" s="73"/>
      <c r="OFM658" s="72"/>
      <c r="OFN658" s="73"/>
      <c r="OFO658" s="73"/>
      <c r="OFQ658" s="72"/>
      <c r="OFR658" s="73"/>
      <c r="OFS658" s="73"/>
      <c r="OFU658" s="72"/>
      <c r="OFV658" s="73"/>
      <c r="OFW658" s="73"/>
      <c r="OFY658" s="72"/>
      <c r="OFZ658" s="73"/>
      <c r="OGA658" s="73"/>
      <c r="OGC658" s="72"/>
      <c r="OGD658" s="73"/>
      <c r="OGE658" s="73"/>
      <c r="OGG658" s="72"/>
      <c r="OGH658" s="73"/>
      <c r="OGI658" s="73"/>
      <c r="OGK658" s="72"/>
      <c r="OGL658" s="73"/>
      <c r="OGM658" s="73"/>
      <c r="OGO658" s="72"/>
      <c r="OGP658" s="73"/>
      <c r="OGQ658" s="73"/>
      <c r="OGS658" s="72"/>
      <c r="OGT658" s="73"/>
      <c r="OGU658" s="73"/>
      <c r="OGW658" s="72"/>
      <c r="OGX658" s="73"/>
      <c r="OGY658" s="73"/>
      <c r="OHA658" s="72"/>
      <c r="OHB658" s="73"/>
      <c r="OHC658" s="73"/>
      <c r="OHE658" s="72"/>
      <c r="OHF658" s="73"/>
      <c r="OHG658" s="73"/>
      <c r="OHI658" s="72"/>
      <c r="OHJ658" s="73"/>
      <c r="OHK658" s="73"/>
      <c r="OHM658" s="72"/>
      <c r="OHN658" s="73"/>
      <c r="OHO658" s="73"/>
      <c r="OHQ658" s="72"/>
      <c r="OHR658" s="73"/>
      <c r="OHS658" s="73"/>
      <c r="OHU658" s="72"/>
      <c r="OHV658" s="73"/>
      <c r="OHW658" s="73"/>
      <c r="OHY658" s="72"/>
      <c r="OHZ658" s="73"/>
      <c r="OIA658" s="73"/>
      <c r="OIC658" s="72"/>
      <c r="OID658" s="73"/>
      <c r="OIE658" s="73"/>
      <c r="OIG658" s="72"/>
      <c r="OIH658" s="73"/>
      <c r="OII658" s="73"/>
      <c r="OIK658" s="72"/>
      <c r="OIL658" s="73"/>
      <c r="OIM658" s="73"/>
      <c r="OIO658" s="72"/>
      <c r="OIP658" s="73"/>
      <c r="OIQ658" s="73"/>
      <c r="OIS658" s="72"/>
      <c r="OIT658" s="73"/>
      <c r="OIU658" s="73"/>
      <c r="OIW658" s="72"/>
      <c r="OIX658" s="73"/>
      <c r="OIY658" s="73"/>
      <c r="OJA658" s="72"/>
      <c r="OJB658" s="73"/>
      <c r="OJC658" s="73"/>
      <c r="OJE658" s="72"/>
      <c r="OJF658" s="73"/>
      <c r="OJG658" s="73"/>
      <c r="OJI658" s="72"/>
      <c r="OJJ658" s="73"/>
      <c r="OJK658" s="73"/>
      <c r="OJM658" s="72"/>
      <c r="OJN658" s="73"/>
      <c r="OJO658" s="73"/>
      <c r="OJQ658" s="72"/>
      <c r="OJR658" s="73"/>
      <c r="OJS658" s="73"/>
      <c r="OJU658" s="72"/>
      <c r="OJV658" s="73"/>
      <c r="OJW658" s="73"/>
      <c r="OJY658" s="72"/>
      <c r="OJZ658" s="73"/>
      <c r="OKA658" s="73"/>
      <c r="OKC658" s="72"/>
      <c r="OKD658" s="73"/>
      <c r="OKE658" s="73"/>
      <c r="OKG658" s="72"/>
      <c r="OKH658" s="73"/>
      <c r="OKI658" s="73"/>
      <c r="OKK658" s="72"/>
      <c r="OKL658" s="73"/>
      <c r="OKM658" s="73"/>
      <c r="OKO658" s="72"/>
      <c r="OKP658" s="73"/>
      <c r="OKQ658" s="73"/>
      <c r="OKS658" s="72"/>
      <c r="OKT658" s="73"/>
      <c r="OKU658" s="73"/>
      <c r="OKW658" s="72"/>
      <c r="OKX658" s="73"/>
      <c r="OKY658" s="73"/>
      <c r="OLA658" s="72"/>
      <c r="OLB658" s="73"/>
      <c r="OLC658" s="73"/>
      <c r="OLE658" s="72"/>
      <c r="OLF658" s="73"/>
      <c r="OLG658" s="73"/>
      <c r="OLI658" s="72"/>
      <c r="OLJ658" s="73"/>
      <c r="OLK658" s="73"/>
      <c r="OLM658" s="72"/>
      <c r="OLN658" s="73"/>
      <c r="OLO658" s="73"/>
      <c r="OLQ658" s="72"/>
      <c r="OLR658" s="73"/>
      <c r="OLS658" s="73"/>
      <c r="OLU658" s="72"/>
      <c r="OLV658" s="73"/>
      <c r="OLW658" s="73"/>
      <c r="OLY658" s="72"/>
      <c r="OLZ658" s="73"/>
      <c r="OMA658" s="73"/>
      <c r="OMC658" s="72"/>
      <c r="OMD658" s="73"/>
      <c r="OME658" s="73"/>
      <c r="OMG658" s="72"/>
      <c r="OMH658" s="73"/>
      <c r="OMI658" s="73"/>
      <c r="OMK658" s="72"/>
      <c r="OML658" s="73"/>
      <c r="OMM658" s="73"/>
      <c r="OMO658" s="72"/>
      <c r="OMP658" s="73"/>
      <c r="OMQ658" s="73"/>
      <c r="OMS658" s="72"/>
      <c r="OMT658" s="73"/>
      <c r="OMU658" s="73"/>
      <c r="OMW658" s="72"/>
      <c r="OMX658" s="73"/>
      <c r="OMY658" s="73"/>
      <c r="ONA658" s="72"/>
      <c r="ONB658" s="73"/>
      <c r="ONC658" s="73"/>
      <c r="ONE658" s="72"/>
      <c r="ONF658" s="73"/>
      <c r="ONG658" s="73"/>
      <c r="ONI658" s="72"/>
      <c r="ONJ658" s="73"/>
      <c r="ONK658" s="73"/>
      <c r="ONM658" s="72"/>
      <c r="ONN658" s="73"/>
      <c r="ONO658" s="73"/>
      <c r="ONQ658" s="72"/>
      <c r="ONR658" s="73"/>
      <c r="ONS658" s="73"/>
      <c r="ONU658" s="72"/>
      <c r="ONV658" s="73"/>
      <c r="ONW658" s="73"/>
      <c r="ONY658" s="72"/>
      <c r="ONZ658" s="73"/>
      <c r="OOA658" s="73"/>
      <c r="OOC658" s="72"/>
      <c r="OOD658" s="73"/>
      <c r="OOE658" s="73"/>
      <c r="OOG658" s="72"/>
      <c r="OOH658" s="73"/>
      <c r="OOI658" s="73"/>
      <c r="OOK658" s="72"/>
      <c r="OOL658" s="73"/>
      <c r="OOM658" s="73"/>
      <c r="OOO658" s="72"/>
      <c r="OOP658" s="73"/>
      <c r="OOQ658" s="73"/>
      <c r="OOS658" s="72"/>
      <c r="OOT658" s="73"/>
      <c r="OOU658" s="73"/>
      <c r="OOW658" s="72"/>
      <c r="OOX658" s="73"/>
      <c r="OOY658" s="73"/>
      <c r="OPA658" s="72"/>
      <c r="OPB658" s="73"/>
      <c r="OPC658" s="73"/>
      <c r="OPE658" s="72"/>
      <c r="OPF658" s="73"/>
      <c r="OPG658" s="73"/>
      <c r="OPI658" s="72"/>
      <c r="OPJ658" s="73"/>
      <c r="OPK658" s="73"/>
      <c r="OPM658" s="72"/>
      <c r="OPN658" s="73"/>
      <c r="OPO658" s="73"/>
      <c r="OPQ658" s="72"/>
      <c r="OPR658" s="73"/>
      <c r="OPS658" s="73"/>
      <c r="OPU658" s="72"/>
      <c r="OPV658" s="73"/>
      <c r="OPW658" s="73"/>
      <c r="OPY658" s="72"/>
      <c r="OPZ658" s="73"/>
      <c r="OQA658" s="73"/>
      <c r="OQC658" s="72"/>
      <c r="OQD658" s="73"/>
      <c r="OQE658" s="73"/>
      <c r="OQG658" s="72"/>
      <c r="OQH658" s="73"/>
      <c r="OQI658" s="73"/>
      <c r="OQK658" s="72"/>
      <c r="OQL658" s="73"/>
      <c r="OQM658" s="73"/>
      <c r="OQO658" s="72"/>
      <c r="OQP658" s="73"/>
      <c r="OQQ658" s="73"/>
      <c r="OQS658" s="72"/>
      <c r="OQT658" s="73"/>
      <c r="OQU658" s="73"/>
      <c r="OQW658" s="72"/>
      <c r="OQX658" s="73"/>
      <c r="OQY658" s="73"/>
      <c r="ORA658" s="72"/>
      <c r="ORB658" s="73"/>
      <c r="ORC658" s="73"/>
      <c r="ORE658" s="72"/>
      <c r="ORF658" s="73"/>
      <c r="ORG658" s="73"/>
      <c r="ORI658" s="72"/>
      <c r="ORJ658" s="73"/>
      <c r="ORK658" s="73"/>
      <c r="ORM658" s="72"/>
      <c r="ORN658" s="73"/>
      <c r="ORO658" s="73"/>
      <c r="ORQ658" s="72"/>
      <c r="ORR658" s="73"/>
      <c r="ORS658" s="73"/>
      <c r="ORU658" s="72"/>
      <c r="ORV658" s="73"/>
      <c r="ORW658" s="73"/>
      <c r="ORY658" s="72"/>
      <c r="ORZ658" s="73"/>
      <c r="OSA658" s="73"/>
      <c r="OSC658" s="72"/>
      <c r="OSD658" s="73"/>
      <c r="OSE658" s="73"/>
      <c r="OSG658" s="72"/>
      <c r="OSH658" s="73"/>
      <c r="OSI658" s="73"/>
      <c r="OSK658" s="72"/>
      <c r="OSL658" s="73"/>
      <c r="OSM658" s="73"/>
      <c r="OSO658" s="72"/>
      <c r="OSP658" s="73"/>
      <c r="OSQ658" s="73"/>
      <c r="OSS658" s="72"/>
      <c r="OST658" s="73"/>
      <c r="OSU658" s="73"/>
      <c r="OSW658" s="72"/>
      <c r="OSX658" s="73"/>
      <c r="OSY658" s="73"/>
      <c r="OTA658" s="72"/>
      <c r="OTB658" s="73"/>
      <c r="OTC658" s="73"/>
      <c r="OTE658" s="72"/>
      <c r="OTF658" s="73"/>
      <c r="OTG658" s="73"/>
      <c r="OTI658" s="72"/>
      <c r="OTJ658" s="73"/>
      <c r="OTK658" s="73"/>
      <c r="OTM658" s="72"/>
      <c r="OTN658" s="73"/>
      <c r="OTO658" s="73"/>
      <c r="OTQ658" s="72"/>
      <c r="OTR658" s="73"/>
      <c r="OTS658" s="73"/>
      <c r="OTU658" s="72"/>
      <c r="OTV658" s="73"/>
      <c r="OTW658" s="73"/>
      <c r="OTY658" s="72"/>
      <c r="OTZ658" s="73"/>
      <c r="OUA658" s="73"/>
      <c r="OUC658" s="72"/>
      <c r="OUD658" s="73"/>
      <c r="OUE658" s="73"/>
      <c r="OUG658" s="72"/>
      <c r="OUH658" s="73"/>
      <c r="OUI658" s="73"/>
      <c r="OUK658" s="72"/>
      <c r="OUL658" s="73"/>
      <c r="OUM658" s="73"/>
      <c r="OUO658" s="72"/>
      <c r="OUP658" s="73"/>
      <c r="OUQ658" s="73"/>
      <c r="OUS658" s="72"/>
      <c r="OUT658" s="73"/>
      <c r="OUU658" s="73"/>
      <c r="OUW658" s="72"/>
      <c r="OUX658" s="73"/>
      <c r="OUY658" s="73"/>
      <c r="OVA658" s="72"/>
      <c r="OVB658" s="73"/>
      <c r="OVC658" s="73"/>
      <c r="OVE658" s="72"/>
      <c r="OVF658" s="73"/>
      <c r="OVG658" s="73"/>
      <c r="OVI658" s="72"/>
      <c r="OVJ658" s="73"/>
      <c r="OVK658" s="73"/>
      <c r="OVM658" s="72"/>
      <c r="OVN658" s="73"/>
      <c r="OVO658" s="73"/>
      <c r="OVQ658" s="72"/>
      <c r="OVR658" s="73"/>
      <c r="OVS658" s="73"/>
      <c r="OVU658" s="72"/>
      <c r="OVV658" s="73"/>
      <c r="OVW658" s="73"/>
      <c r="OVY658" s="72"/>
      <c r="OVZ658" s="73"/>
      <c r="OWA658" s="73"/>
      <c r="OWC658" s="72"/>
      <c r="OWD658" s="73"/>
      <c r="OWE658" s="73"/>
      <c r="OWG658" s="72"/>
      <c r="OWH658" s="73"/>
      <c r="OWI658" s="73"/>
      <c r="OWK658" s="72"/>
      <c r="OWL658" s="73"/>
      <c r="OWM658" s="73"/>
      <c r="OWO658" s="72"/>
      <c r="OWP658" s="73"/>
      <c r="OWQ658" s="73"/>
      <c r="OWS658" s="72"/>
      <c r="OWT658" s="73"/>
      <c r="OWU658" s="73"/>
      <c r="OWW658" s="72"/>
      <c r="OWX658" s="73"/>
      <c r="OWY658" s="73"/>
      <c r="OXA658" s="72"/>
      <c r="OXB658" s="73"/>
      <c r="OXC658" s="73"/>
      <c r="OXE658" s="72"/>
      <c r="OXF658" s="73"/>
      <c r="OXG658" s="73"/>
      <c r="OXI658" s="72"/>
      <c r="OXJ658" s="73"/>
      <c r="OXK658" s="73"/>
      <c r="OXM658" s="72"/>
      <c r="OXN658" s="73"/>
      <c r="OXO658" s="73"/>
      <c r="OXQ658" s="72"/>
      <c r="OXR658" s="73"/>
      <c r="OXS658" s="73"/>
      <c r="OXU658" s="72"/>
      <c r="OXV658" s="73"/>
      <c r="OXW658" s="73"/>
      <c r="OXY658" s="72"/>
      <c r="OXZ658" s="73"/>
      <c r="OYA658" s="73"/>
      <c r="OYC658" s="72"/>
      <c r="OYD658" s="73"/>
      <c r="OYE658" s="73"/>
      <c r="OYG658" s="72"/>
      <c r="OYH658" s="73"/>
      <c r="OYI658" s="73"/>
      <c r="OYK658" s="72"/>
      <c r="OYL658" s="73"/>
      <c r="OYM658" s="73"/>
      <c r="OYO658" s="72"/>
      <c r="OYP658" s="73"/>
      <c r="OYQ658" s="73"/>
      <c r="OYS658" s="72"/>
      <c r="OYT658" s="73"/>
      <c r="OYU658" s="73"/>
      <c r="OYW658" s="72"/>
      <c r="OYX658" s="73"/>
      <c r="OYY658" s="73"/>
      <c r="OZA658" s="72"/>
      <c r="OZB658" s="73"/>
      <c r="OZC658" s="73"/>
      <c r="OZE658" s="72"/>
      <c r="OZF658" s="73"/>
      <c r="OZG658" s="73"/>
      <c r="OZI658" s="72"/>
      <c r="OZJ658" s="73"/>
      <c r="OZK658" s="73"/>
      <c r="OZM658" s="72"/>
      <c r="OZN658" s="73"/>
      <c r="OZO658" s="73"/>
      <c r="OZQ658" s="72"/>
      <c r="OZR658" s="73"/>
      <c r="OZS658" s="73"/>
      <c r="OZU658" s="72"/>
      <c r="OZV658" s="73"/>
      <c r="OZW658" s="73"/>
      <c r="OZY658" s="72"/>
      <c r="OZZ658" s="73"/>
      <c r="PAA658" s="73"/>
      <c r="PAC658" s="72"/>
      <c r="PAD658" s="73"/>
      <c r="PAE658" s="73"/>
      <c r="PAG658" s="72"/>
      <c r="PAH658" s="73"/>
      <c r="PAI658" s="73"/>
      <c r="PAK658" s="72"/>
      <c r="PAL658" s="73"/>
      <c r="PAM658" s="73"/>
      <c r="PAO658" s="72"/>
      <c r="PAP658" s="73"/>
      <c r="PAQ658" s="73"/>
      <c r="PAS658" s="72"/>
      <c r="PAT658" s="73"/>
      <c r="PAU658" s="73"/>
      <c r="PAW658" s="72"/>
      <c r="PAX658" s="73"/>
      <c r="PAY658" s="73"/>
      <c r="PBA658" s="72"/>
      <c r="PBB658" s="73"/>
      <c r="PBC658" s="73"/>
      <c r="PBE658" s="72"/>
      <c r="PBF658" s="73"/>
      <c r="PBG658" s="73"/>
      <c r="PBI658" s="72"/>
      <c r="PBJ658" s="73"/>
      <c r="PBK658" s="73"/>
      <c r="PBM658" s="72"/>
      <c r="PBN658" s="73"/>
      <c r="PBO658" s="73"/>
      <c r="PBQ658" s="72"/>
      <c r="PBR658" s="73"/>
      <c r="PBS658" s="73"/>
      <c r="PBU658" s="72"/>
      <c r="PBV658" s="73"/>
      <c r="PBW658" s="73"/>
      <c r="PBY658" s="72"/>
      <c r="PBZ658" s="73"/>
      <c r="PCA658" s="73"/>
      <c r="PCC658" s="72"/>
      <c r="PCD658" s="73"/>
      <c r="PCE658" s="73"/>
      <c r="PCG658" s="72"/>
      <c r="PCH658" s="73"/>
      <c r="PCI658" s="73"/>
      <c r="PCK658" s="72"/>
      <c r="PCL658" s="73"/>
      <c r="PCM658" s="73"/>
      <c r="PCO658" s="72"/>
      <c r="PCP658" s="73"/>
      <c r="PCQ658" s="73"/>
      <c r="PCS658" s="72"/>
      <c r="PCT658" s="73"/>
      <c r="PCU658" s="73"/>
      <c r="PCW658" s="72"/>
      <c r="PCX658" s="73"/>
      <c r="PCY658" s="73"/>
      <c r="PDA658" s="72"/>
      <c r="PDB658" s="73"/>
      <c r="PDC658" s="73"/>
      <c r="PDE658" s="72"/>
      <c r="PDF658" s="73"/>
      <c r="PDG658" s="73"/>
      <c r="PDI658" s="72"/>
      <c r="PDJ658" s="73"/>
      <c r="PDK658" s="73"/>
      <c r="PDM658" s="72"/>
      <c r="PDN658" s="73"/>
      <c r="PDO658" s="73"/>
      <c r="PDQ658" s="72"/>
      <c r="PDR658" s="73"/>
      <c r="PDS658" s="73"/>
      <c r="PDU658" s="72"/>
      <c r="PDV658" s="73"/>
      <c r="PDW658" s="73"/>
      <c r="PDY658" s="72"/>
      <c r="PDZ658" s="73"/>
      <c r="PEA658" s="73"/>
      <c r="PEC658" s="72"/>
      <c r="PED658" s="73"/>
      <c r="PEE658" s="73"/>
      <c r="PEG658" s="72"/>
      <c r="PEH658" s="73"/>
      <c r="PEI658" s="73"/>
      <c r="PEK658" s="72"/>
      <c r="PEL658" s="73"/>
      <c r="PEM658" s="73"/>
      <c r="PEO658" s="72"/>
      <c r="PEP658" s="73"/>
      <c r="PEQ658" s="73"/>
      <c r="PES658" s="72"/>
      <c r="PET658" s="73"/>
      <c r="PEU658" s="73"/>
      <c r="PEW658" s="72"/>
      <c r="PEX658" s="73"/>
      <c r="PEY658" s="73"/>
      <c r="PFA658" s="72"/>
      <c r="PFB658" s="73"/>
      <c r="PFC658" s="73"/>
      <c r="PFE658" s="72"/>
      <c r="PFF658" s="73"/>
      <c r="PFG658" s="73"/>
      <c r="PFI658" s="72"/>
      <c r="PFJ658" s="73"/>
      <c r="PFK658" s="73"/>
      <c r="PFM658" s="72"/>
      <c r="PFN658" s="73"/>
      <c r="PFO658" s="73"/>
      <c r="PFQ658" s="72"/>
      <c r="PFR658" s="73"/>
      <c r="PFS658" s="73"/>
      <c r="PFU658" s="72"/>
      <c r="PFV658" s="73"/>
      <c r="PFW658" s="73"/>
      <c r="PFY658" s="72"/>
      <c r="PFZ658" s="73"/>
      <c r="PGA658" s="73"/>
      <c r="PGC658" s="72"/>
      <c r="PGD658" s="73"/>
      <c r="PGE658" s="73"/>
      <c r="PGG658" s="72"/>
      <c r="PGH658" s="73"/>
      <c r="PGI658" s="73"/>
      <c r="PGK658" s="72"/>
      <c r="PGL658" s="73"/>
      <c r="PGM658" s="73"/>
      <c r="PGO658" s="72"/>
      <c r="PGP658" s="73"/>
      <c r="PGQ658" s="73"/>
      <c r="PGS658" s="72"/>
      <c r="PGT658" s="73"/>
      <c r="PGU658" s="73"/>
      <c r="PGW658" s="72"/>
      <c r="PGX658" s="73"/>
      <c r="PGY658" s="73"/>
      <c r="PHA658" s="72"/>
      <c r="PHB658" s="73"/>
      <c r="PHC658" s="73"/>
      <c r="PHE658" s="72"/>
      <c r="PHF658" s="73"/>
      <c r="PHG658" s="73"/>
      <c r="PHI658" s="72"/>
      <c r="PHJ658" s="73"/>
      <c r="PHK658" s="73"/>
      <c r="PHM658" s="72"/>
      <c r="PHN658" s="73"/>
      <c r="PHO658" s="73"/>
      <c r="PHQ658" s="72"/>
      <c r="PHR658" s="73"/>
      <c r="PHS658" s="73"/>
      <c r="PHU658" s="72"/>
      <c r="PHV658" s="73"/>
      <c r="PHW658" s="73"/>
      <c r="PHY658" s="72"/>
      <c r="PHZ658" s="73"/>
      <c r="PIA658" s="73"/>
      <c r="PIC658" s="72"/>
      <c r="PID658" s="73"/>
      <c r="PIE658" s="73"/>
      <c r="PIG658" s="72"/>
      <c r="PIH658" s="73"/>
      <c r="PII658" s="73"/>
      <c r="PIK658" s="72"/>
      <c r="PIL658" s="73"/>
      <c r="PIM658" s="73"/>
      <c r="PIO658" s="72"/>
      <c r="PIP658" s="73"/>
      <c r="PIQ658" s="73"/>
      <c r="PIS658" s="72"/>
      <c r="PIT658" s="73"/>
      <c r="PIU658" s="73"/>
      <c r="PIW658" s="72"/>
      <c r="PIX658" s="73"/>
      <c r="PIY658" s="73"/>
      <c r="PJA658" s="72"/>
      <c r="PJB658" s="73"/>
      <c r="PJC658" s="73"/>
      <c r="PJE658" s="72"/>
      <c r="PJF658" s="73"/>
      <c r="PJG658" s="73"/>
      <c r="PJI658" s="72"/>
      <c r="PJJ658" s="73"/>
      <c r="PJK658" s="73"/>
      <c r="PJM658" s="72"/>
      <c r="PJN658" s="73"/>
      <c r="PJO658" s="73"/>
      <c r="PJQ658" s="72"/>
      <c r="PJR658" s="73"/>
      <c r="PJS658" s="73"/>
      <c r="PJU658" s="72"/>
      <c r="PJV658" s="73"/>
      <c r="PJW658" s="73"/>
      <c r="PJY658" s="72"/>
      <c r="PJZ658" s="73"/>
      <c r="PKA658" s="73"/>
      <c r="PKC658" s="72"/>
      <c r="PKD658" s="73"/>
      <c r="PKE658" s="73"/>
      <c r="PKG658" s="72"/>
      <c r="PKH658" s="73"/>
      <c r="PKI658" s="73"/>
      <c r="PKK658" s="72"/>
      <c r="PKL658" s="73"/>
      <c r="PKM658" s="73"/>
      <c r="PKO658" s="72"/>
      <c r="PKP658" s="73"/>
      <c r="PKQ658" s="73"/>
      <c r="PKS658" s="72"/>
      <c r="PKT658" s="73"/>
      <c r="PKU658" s="73"/>
      <c r="PKW658" s="72"/>
      <c r="PKX658" s="73"/>
      <c r="PKY658" s="73"/>
      <c r="PLA658" s="72"/>
      <c r="PLB658" s="73"/>
      <c r="PLC658" s="73"/>
      <c r="PLE658" s="72"/>
      <c r="PLF658" s="73"/>
      <c r="PLG658" s="73"/>
      <c r="PLI658" s="72"/>
      <c r="PLJ658" s="73"/>
      <c r="PLK658" s="73"/>
      <c r="PLM658" s="72"/>
      <c r="PLN658" s="73"/>
      <c r="PLO658" s="73"/>
      <c r="PLQ658" s="72"/>
      <c r="PLR658" s="73"/>
      <c r="PLS658" s="73"/>
      <c r="PLU658" s="72"/>
      <c r="PLV658" s="73"/>
      <c r="PLW658" s="73"/>
      <c r="PLY658" s="72"/>
      <c r="PLZ658" s="73"/>
      <c r="PMA658" s="73"/>
      <c r="PMC658" s="72"/>
      <c r="PMD658" s="73"/>
      <c r="PME658" s="73"/>
      <c r="PMG658" s="72"/>
      <c r="PMH658" s="73"/>
      <c r="PMI658" s="73"/>
      <c r="PMK658" s="72"/>
      <c r="PML658" s="73"/>
      <c r="PMM658" s="73"/>
      <c r="PMO658" s="72"/>
      <c r="PMP658" s="73"/>
      <c r="PMQ658" s="73"/>
      <c r="PMS658" s="72"/>
      <c r="PMT658" s="73"/>
      <c r="PMU658" s="73"/>
      <c r="PMW658" s="72"/>
      <c r="PMX658" s="73"/>
      <c r="PMY658" s="73"/>
      <c r="PNA658" s="72"/>
      <c r="PNB658" s="73"/>
      <c r="PNC658" s="73"/>
      <c r="PNE658" s="72"/>
      <c r="PNF658" s="73"/>
      <c r="PNG658" s="73"/>
      <c r="PNI658" s="72"/>
      <c r="PNJ658" s="73"/>
      <c r="PNK658" s="73"/>
      <c r="PNM658" s="72"/>
      <c r="PNN658" s="73"/>
      <c r="PNO658" s="73"/>
      <c r="PNQ658" s="72"/>
      <c r="PNR658" s="73"/>
      <c r="PNS658" s="73"/>
      <c r="PNU658" s="72"/>
      <c r="PNV658" s="73"/>
      <c r="PNW658" s="73"/>
      <c r="PNY658" s="72"/>
      <c r="PNZ658" s="73"/>
      <c r="POA658" s="73"/>
      <c r="POC658" s="72"/>
      <c r="POD658" s="73"/>
      <c r="POE658" s="73"/>
      <c r="POG658" s="72"/>
      <c r="POH658" s="73"/>
      <c r="POI658" s="73"/>
      <c r="POK658" s="72"/>
      <c r="POL658" s="73"/>
      <c r="POM658" s="73"/>
      <c r="POO658" s="72"/>
      <c r="POP658" s="73"/>
      <c r="POQ658" s="73"/>
      <c r="POS658" s="72"/>
      <c r="POT658" s="73"/>
      <c r="POU658" s="73"/>
      <c r="POW658" s="72"/>
      <c r="POX658" s="73"/>
      <c r="POY658" s="73"/>
      <c r="PPA658" s="72"/>
      <c r="PPB658" s="73"/>
      <c r="PPC658" s="73"/>
      <c r="PPE658" s="72"/>
      <c r="PPF658" s="73"/>
      <c r="PPG658" s="73"/>
      <c r="PPI658" s="72"/>
      <c r="PPJ658" s="73"/>
      <c r="PPK658" s="73"/>
      <c r="PPM658" s="72"/>
      <c r="PPN658" s="73"/>
      <c r="PPO658" s="73"/>
      <c r="PPQ658" s="72"/>
      <c r="PPR658" s="73"/>
      <c r="PPS658" s="73"/>
      <c r="PPU658" s="72"/>
      <c r="PPV658" s="73"/>
      <c r="PPW658" s="73"/>
      <c r="PPY658" s="72"/>
      <c r="PPZ658" s="73"/>
      <c r="PQA658" s="73"/>
      <c r="PQC658" s="72"/>
      <c r="PQD658" s="73"/>
      <c r="PQE658" s="73"/>
      <c r="PQG658" s="72"/>
      <c r="PQH658" s="73"/>
      <c r="PQI658" s="73"/>
      <c r="PQK658" s="72"/>
      <c r="PQL658" s="73"/>
      <c r="PQM658" s="73"/>
      <c r="PQO658" s="72"/>
      <c r="PQP658" s="73"/>
      <c r="PQQ658" s="73"/>
      <c r="PQS658" s="72"/>
      <c r="PQT658" s="73"/>
      <c r="PQU658" s="73"/>
      <c r="PQW658" s="72"/>
      <c r="PQX658" s="73"/>
      <c r="PQY658" s="73"/>
      <c r="PRA658" s="72"/>
      <c r="PRB658" s="73"/>
      <c r="PRC658" s="73"/>
      <c r="PRE658" s="72"/>
      <c r="PRF658" s="73"/>
      <c r="PRG658" s="73"/>
      <c r="PRI658" s="72"/>
      <c r="PRJ658" s="73"/>
      <c r="PRK658" s="73"/>
      <c r="PRM658" s="72"/>
      <c r="PRN658" s="73"/>
      <c r="PRO658" s="73"/>
      <c r="PRQ658" s="72"/>
      <c r="PRR658" s="73"/>
      <c r="PRS658" s="73"/>
      <c r="PRU658" s="72"/>
      <c r="PRV658" s="73"/>
      <c r="PRW658" s="73"/>
      <c r="PRY658" s="72"/>
      <c r="PRZ658" s="73"/>
      <c r="PSA658" s="73"/>
      <c r="PSC658" s="72"/>
      <c r="PSD658" s="73"/>
      <c r="PSE658" s="73"/>
      <c r="PSG658" s="72"/>
      <c r="PSH658" s="73"/>
      <c r="PSI658" s="73"/>
      <c r="PSK658" s="72"/>
      <c r="PSL658" s="73"/>
      <c r="PSM658" s="73"/>
      <c r="PSO658" s="72"/>
      <c r="PSP658" s="73"/>
      <c r="PSQ658" s="73"/>
      <c r="PSS658" s="72"/>
      <c r="PST658" s="73"/>
      <c r="PSU658" s="73"/>
      <c r="PSW658" s="72"/>
      <c r="PSX658" s="73"/>
      <c r="PSY658" s="73"/>
      <c r="PTA658" s="72"/>
      <c r="PTB658" s="73"/>
      <c r="PTC658" s="73"/>
      <c r="PTE658" s="72"/>
      <c r="PTF658" s="73"/>
      <c r="PTG658" s="73"/>
      <c r="PTI658" s="72"/>
      <c r="PTJ658" s="73"/>
      <c r="PTK658" s="73"/>
      <c r="PTM658" s="72"/>
      <c r="PTN658" s="73"/>
      <c r="PTO658" s="73"/>
      <c r="PTQ658" s="72"/>
      <c r="PTR658" s="73"/>
      <c r="PTS658" s="73"/>
      <c r="PTU658" s="72"/>
      <c r="PTV658" s="73"/>
      <c r="PTW658" s="73"/>
      <c r="PTY658" s="72"/>
      <c r="PTZ658" s="73"/>
      <c r="PUA658" s="73"/>
      <c r="PUC658" s="72"/>
      <c r="PUD658" s="73"/>
      <c r="PUE658" s="73"/>
      <c r="PUG658" s="72"/>
      <c r="PUH658" s="73"/>
      <c r="PUI658" s="73"/>
      <c r="PUK658" s="72"/>
      <c r="PUL658" s="73"/>
      <c r="PUM658" s="73"/>
      <c r="PUO658" s="72"/>
      <c r="PUP658" s="73"/>
      <c r="PUQ658" s="73"/>
      <c r="PUS658" s="72"/>
      <c r="PUT658" s="73"/>
      <c r="PUU658" s="73"/>
      <c r="PUW658" s="72"/>
      <c r="PUX658" s="73"/>
      <c r="PUY658" s="73"/>
      <c r="PVA658" s="72"/>
      <c r="PVB658" s="73"/>
      <c r="PVC658" s="73"/>
      <c r="PVE658" s="72"/>
      <c r="PVF658" s="73"/>
      <c r="PVG658" s="73"/>
      <c r="PVI658" s="72"/>
      <c r="PVJ658" s="73"/>
      <c r="PVK658" s="73"/>
      <c r="PVM658" s="72"/>
      <c r="PVN658" s="73"/>
      <c r="PVO658" s="73"/>
      <c r="PVQ658" s="72"/>
      <c r="PVR658" s="73"/>
      <c r="PVS658" s="73"/>
      <c r="PVU658" s="72"/>
      <c r="PVV658" s="73"/>
      <c r="PVW658" s="73"/>
      <c r="PVY658" s="72"/>
      <c r="PVZ658" s="73"/>
      <c r="PWA658" s="73"/>
      <c r="PWC658" s="72"/>
      <c r="PWD658" s="73"/>
      <c r="PWE658" s="73"/>
      <c r="PWG658" s="72"/>
      <c r="PWH658" s="73"/>
      <c r="PWI658" s="73"/>
      <c r="PWK658" s="72"/>
      <c r="PWL658" s="73"/>
      <c r="PWM658" s="73"/>
      <c r="PWO658" s="72"/>
      <c r="PWP658" s="73"/>
      <c r="PWQ658" s="73"/>
      <c r="PWS658" s="72"/>
      <c r="PWT658" s="73"/>
      <c r="PWU658" s="73"/>
      <c r="PWW658" s="72"/>
      <c r="PWX658" s="73"/>
      <c r="PWY658" s="73"/>
      <c r="PXA658" s="72"/>
      <c r="PXB658" s="73"/>
      <c r="PXC658" s="73"/>
      <c r="PXE658" s="72"/>
      <c r="PXF658" s="73"/>
      <c r="PXG658" s="73"/>
      <c r="PXI658" s="72"/>
      <c r="PXJ658" s="73"/>
      <c r="PXK658" s="73"/>
      <c r="PXM658" s="72"/>
      <c r="PXN658" s="73"/>
      <c r="PXO658" s="73"/>
      <c r="PXQ658" s="72"/>
      <c r="PXR658" s="73"/>
      <c r="PXS658" s="73"/>
      <c r="PXU658" s="72"/>
      <c r="PXV658" s="73"/>
      <c r="PXW658" s="73"/>
      <c r="PXY658" s="72"/>
      <c r="PXZ658" s="73"/>
      <c r="PYA658" s="73"/>
      <c r="PYC658" s="72"/>
      <c r="PYD658" s="73"/>
      <c r="PYE658" s="73"/>
      <c r="PYG658" s="72"/>
      <c r="PYH658" s="73"/>
      <c r="PYI658" s="73"/>
      <c r="PYK658" s="72"/>
      <c r="PYL658" s="73"/>
      <c r="PYM658" s="73"/>
      <c r="PYO658" s="72"/>
      <c r="PYP658" s="73"/>
      <c r="PYQ658" s="73"/>
      <c r="PYS658" s="72"/>
      <c r="PYT658" s="73"/>
      <c r="PYU658" s="73"/>
      <c r="PYW658" s="72"/>
      <c r="PYX658" s="73"/>
      <c r="PYY658" s="73"/>
      <c r="PZA658" s="72"/>
      <c r="PZB658" s="73"/>
      <c r="PZC658" s="73"/>
      <c r="PZE658" s="72"/>
      <c r="PZF658" s="73"/>
      <c r="PZG658" s="73"/>
      <c r="PZI658" s="72"/>
      <c r="PZJ658" s="73"/>
      <c r="PZK658" s="73"/>
      <c r="PZM658" s="72"/>
      <c r="PZN658" s="73"/>
      <c r="PZO658" s="73"/>
      <c r="PZQ658" s="72"/>
      <c r="PZR658" s="73"/>
      <c r="PZS658" s="73"/>
      <c r="PZU658" s="72"/>
      <c r="PZV658" s="73"/>
      <c r="PZW658" s="73"/>
      <c r="PZY658" s="72"/>
      <c r="PZZ658" s="73"/>
      <c r="QAA658" s="73"/>
      <c r="QAC658" s="72"/>
      <c r="QAD658" s="73"/>
      <c r="QAE658" s="73"/>
      <c r="QAG658" s="72"/>
      <c r="QAH658" s="73"/>
      <c r="QAI658" s="73"/>
      <c r="QAK658" s="72"/>
      <c r="QAL658" s="73"/>
      <c r="QAM658" s="73"/>
      <c r="QAO658" s="72"/>
      <c r="QAP658" s="73"/>
      <c r="QAQ658" s="73"/>
      <c r="QAS658" s="72"/>
      <c r="QAT658" s="73"/>
      <c r="QAU658" s="73"/>
      <c r="QAW658" s="72"/>
      <c r="QAX658" s="73"/>
      <c r="QAY658" s="73"/>
      <c r="QBA658" s="72"/>
      <c r="QBB658" s="73"/>
      <c r="QBC658" s="73"/>
      <c r="QBE658" s="72"/>
      <c r="QBF658" s="73"/>
      <c r="QBG658" s="73"/>
      <c r="QBI658" s="72"/>
      <c r="QBJ658" s="73"/>
      <c r="QBK658" s="73"/>
      <c r="QBM658" s="72"/>
      <c r="QBN658" s="73"/>
      <c r="QBO658" s="73"/>
      <c r="QBQ658" s="72"/>
      <c r="QBR658" s="73"/>
      <c r="QBS658" s="73"/>
      <c r="QBU658" s="72"/>
      <c r="QBV658" s="73"/>
      <c r="QBW658" s="73"/>
      <c r="QBY658" s="72"/>
      <c r="QBZ658" s="73"/>
      <c r="QCA658" s="73"/>
      <c r="QCC658" s="72"/>
      <c r="QCD658" s="73"/>
      <c r="QCE658" s="73"/>
      <c r="QCG658" s="72"/>
      <c r="QCH658" s="73"/>
      <c r="QCI658" s="73"/>
      <c r="QCK658" s="72"/>
      <c r="QCL658" s="73"/>
      <c r="QCM658" s="73"/>
      <c r="QCO658" s="72"/>
      <c r="QCP658" s="73"/>
      <c r="QCQ658" s="73"/>
      <c r="QCS658" s="72"/>
      <c r="QCT658" s="73"/>
      <c r="QCU658" s="73"/>
      <c r="QCW658" s="72"/>
      <c r="QCX658" s="73"/>
      <c r="QCY658" s="73"/>
      <c r="QDA658" s="72"/>
      <c r="QDB658" s="73"/>
      <c r="QDC658" s="73"/>
      <c r="QDE658" s="72"/>
      <c r="QDF658" s="73"/>
      <c r="QDG658" s="73"/>
      <c r="QDI658" s="72"/>
      <c r="QDJ658" s="73"/>
      <c r="QDK658" s="73"/>
      <c r="QDM658" s="72"/>
      <c r="QDN658" s="73"/>
      <c r="QDO658" s="73"/>
      <c r="QDQ658" s="72"/>
      <c r="QDR658" s="73"/>
      <c r="QDS658" s="73"/>
      <c r="QDU658" s="72"/>
      <c r="QDV658" s="73"/>
      <c r="QDW658" s="73"/>
      <c r="QDY658" s="72"/>
      <c r="QDZ658" s="73"/>
      <c r="QEA658" s="73"/>
      <c r="QEC658" s="72"/>
      <c r="QED658" s="73"/>
      <c r="QEE658" s="73"/>
      <c r="QEG658" s="72"/>
      <c r="QEH658" s="73"/>
      <c r="QEI658" s="73"/>
      <c r="QEK658" s="72"/>
      <c r="QEL658" s="73"/>
      <c r="QEM658" s="73"/>
      <c r="QEO658" s="72"/>
      <c r="QEP658" s="73"/>
      <c r="QEQ658" s="73"/>
      <c r="QES658" s="72"/>
      <c r="QET658" s="73"/>
      <c r="QEU658" s="73"/>
      <c r="QEW658" s="72"/>
      <c r="QEX658" s="73"/>
      <c r="QEY658" s="73"/>
      <c r="QFA658" s="72"/>
      <c r="QFB658" s="73"/>
      <c r="QFC658" s="73"/>
      <c r="QFE658" s="72"/>
      <c r="QFF658" s="73"/>
      <c r="QFG658" s="73"/>
      <c r="QFI658" s="72"/>
      <c r="QFJ658" s="73"/>
      <c r="QFK658" s="73"/>
      <c r="QFM658" s="72"/>
      <c r="QFN658" s="73"/>
      <c r="QFO658" s="73"/>
      <c r="QFQ658" s="72"/>
      <c r="QFR658" s="73"/>
      <c r="QFS658" s="73"/>
      <c r="QFU658" s="72"/>
      <c r="QFV658" s="73"/>
      <c r="QFW658" s="73"/>
      <c r="QFY658" s="72"/>
      <c r="QFZ658" s="73"/>
      <c r="QGA658" s="73"/>
      <c r="QGC658" s="72"/>
      <c r="QGD658" s="73"/>
      <c r="QGE658" s="73"/>
      <c r="QGG658" s="72"/>
      <c r="QGH658" s="73"/>
      <c r="QGI658" s="73"/>
      <c r="QGK658" s="72"/>
      <c r="QGL658" s="73"/>
      <c r="QGM658" s="73"/>
      <c r="QGO658" s="72"/>
      <c r="QGP658" s="73"/>
      <c r="QGQ658" s="73"/>
      <c r="QGS658" s="72"/>
      <c r="QGT658" s="73"/>
      <c r="QGU658" s="73"/>
      <c r="QGW658" s="72"/>
      <c r="QGX658" s="73"/>
      <c r="QGY658" s="73"/>
      <c r="QHA658" s="72"/>
      <c r="QHB658" s="73"/>
      <c r="QHC658" s="73"/>
      <c r="QHE658" s="72"/>
      <c r="QHF658" s="73"/>
      <c r="QHG658" s="73"/>
      <c r="QHI658" s="72"/>
      <c r="QHJ658" s="73"/>
      <c r="QHK658" s="73"/>
      <c r="QHM658" s="72"/>
      <c r="QHN658" s="73"/>
      <c r="QHO658" s="73"/>
      <c r="QHQ658" s="72"/>
      <c r="QHR658" s="73"/>
      <c r="QHS658" s="73"/>
      <c r="QHU658" s="72"/>
      <c r="QHV658" s="73"/>
      <c r="QHW658" s="73"/>
      <c r="QHY658" s="72"/>
      <c r="QHZ658" s="73"/>
      <c r="QIA658" s="73"/>
      <c r="QIC658" s="72"/>
      <c r="QID658" s="73"/>
      <c r="QIE658" s="73"/>
      <c r="QIG658" s="72"/>
      <c r="QIH658" s="73"/>
      <c r="QII658" s="73"/>
      <c r="QIK658" s="72"/>
      <c r="QIL658" s="73"/>
      <c r="QIM658" s="73"/>
      <c r="QIO658" s="72"/>
      <c r="QIP658" s="73"/>
      <c r="QIQ658" s="73"/>
      <c r="QIS658" s="72"/>
      <c r="QIT658" s="73"/>
      <c r="QIU658" s="73"/>
      <c r="QIW658" s="72"/>
      <c r="QIX658" s="73"/>
      <c r="QIY658" s="73"/>
      <c r="QJA658" s="72"/>
      <c r="QJB658" s="73"/>
      <c r="QJC658" s="73"/>
      <c r="QJE658" s="72"/>
      <c r="QJF658" s="73"/>
      <c r="QJG658" s="73"/>
      <c r="QJI658" s="72"/>
      <c r="QJJ658" s="73"/>
      <c r="QJK658" s="73"/>
      <c r="QJM658" s="72"/>
      <c r="QJN658" s="73"/>
      <c r="QJO658" s="73"/>
      <c r="QJQ658" s="72"/>
      <c r="QJR658" s="73"/>
      <c r="QJS658" s="73"/>
      <c r="QJU658" s="72"/>
      <c r="QJV658" s="73"/>
      <c r="QJW658" s="73"/>
      <c r="QJY658" s="72"/>
      <c r="QJZ658" s="73"/>
      <c r="QKA658" s="73"/>
      <c r="QKC658" s="72"/>
      <c r="QKD658" s="73"/>
      <c r="QKE658" s="73"/>
      <c r="QKG658" s="72"/>
      <c r="QKH658" s="73"/>
      <c r="QKI658" s="73"/>
      <c r="QKK658" s="72"/>
      <c r="QKL658" s="73"/>
      <c r="QKM658" s="73"/>
      <c r="QKO658" s="72"/>
      <c r="QKP658" s="73"/>
      <c r="QKQ658" s="73"/>
      <c r="QKS658" s="72"/>
      <c r="QKT658" s="73"/>
      <c r="QKU658" s="73"/>
      <c r="QKW658" s="72"/>
      <c r="QKX658" s="73"/>
      <c r="QKY658" s="73"/>
      <c r="QLA658" s="72"/>
      <c r="QLB658" s="73"/>
      <c r="QLC658" s="73"/>
      <c r="QLE658" s="72"/>
      <c r="QLF658" s="73"/>
      <c r="QLG658" s="73"/>
      <c r="QLI658" s="72"/>
      <c r="QLJ658" s="73"/>
      <c r="QLK658" s="73"/>
      <c r="QLM658" s="72"/>
      <c r="QLN658" s="73"/>
      <c r="QLO658" s="73"/>
      <c r="QLQ658" s="72"/>
      <c r="QLR658" s="73"/>
      <c r="QLS658" s="73"/>
      <c r="QLU658" s="72"/>
      <c r="QLV658" s="73"/>
      <c r="QLW658" s="73"/>
      <c r="QLY658" s="72"/>
      <c r="QLZ658" s="73"/>
      <c r="QMA658" s="73"/>
      <c r="QMC658" s="72"/>
      <c r="QMD658" s="73"/>
      <c r="QME658" s="73"/>
      <c r="QMG658" s="72"/>
      <c r="QMH658" s="73"/>
      <c r="QMI658" s="73"/>
      <c r="QMK658" s="72"/>
      <c r="QML658" s="73"/>
      <c r="QMM658" s="73"/>
      <c r="QMO658" s="72"/>
      <c r="QMP658" s="73"/>
      <c r="QMQ658" s="73"/>
      <c r="QMS658" s="72"/>
      <c r="QMT658" s="73"/>
      <c r="QMU658" s="73"/>
      <c r="QMW658" s="72"/>
      <c r="QMX658" s="73"/>
      <c r="QMY658" s="73"/>
      <c r="QNA658" s="72"/>
      <c r="QNB658" s="73"/>
      <c r="QNC658" s="73"/>
      <c r="QNE658" s="72"/>
      <c r="QNF658" s="73"/>
      <c r="QNG658" s="73"/>
      <c r="QNI658" s="72"/>
      <c r="QNJ658" s="73"/>
      <c r="QNK658" s="73"/>
      <c r="QNM658" s="72"/>
      <c r="QNN658" s="73"/>
      <c r="QNO658" s="73"/>
      <c r="QNQ658" s="72"/>
      <c r="QNR658" s="73"/>
      <c r="QNS658" s="73"/>
      <c r="QNU658" s="72"/>
      <c r="QNV658" s="73"/>
      <c r="QNW658" s="73"/>
      <c r="QNY658" s="72"/>
      <c r="QNZ658" s="73"/>
      <c r="QOA658" s="73"/>
      <c r="QOC658" s="72"/>
      <c r="QOD658" s="73"/>
      <c r="QOE658" s="73"/>
      <c r="QOG658" s="72"/>
      <c r="QOH658" s="73"/>
      <c r="QOI658" s="73"/>
      <c r="QOK658" s="72"/>
      <c r="QOL658" s="73"/>
      <c r="QOM658" s="73"/>
      <c r="QOO658" s="72"/>
      <c r="QOP658" s="73"/>
      <c r="QOQ658" s="73"/>
      <c r="QOS658" s="72"/>
      <c r="QOT658" s="73"/>
      <c r="QOU658" s="73"/>
      <c r="QOW658" s="72"/>
      <c r="QOX658" s="73"/>
      <c r="QOY658" s="73"/>
      <c r="QPA658" s="72"/>
      <c r="QPB658" s="73"/>
      <c r="QPC658" s="73"/>
      <c r="QPE658" s="72"/>
      <c r="QPF658" s="73"/>
      <c r="QPG658" s="73"/>
      <c r="QPI658" s="72"/>
      <c r="QPJ658" s="73"/>
      <c r="QPK658" s="73"/>
      <c r="QPM658" s="72"/>
      <c r="QPN658" s="73"/>
      <c r="QPO658" s="73"/>
      <c r="QPQ658" s="72"/>
      <c r="QPR658" s="73"/>
      <c r="QPS658" s="73"/>
      <c r="QPU658" s="72"/>
      <c r="QPV658" s="73"/>
      <c r="QPW658" s="73"/>
      <c r="QPY658" s="72"/>
      <c r="QPZ658" s="73"/>
      <c r="QQA658" s="73"/>
      <c r="QQC658" s="72"/>
      <c r="QQD658" s="73"/>
      <c r="QQE658" s="73"/>
      <c r="QQG658" s="72"/>
      <c r="QQH658" s="73"/>
      <c r="QQI658" s="73"/>
      <c r="QQK658" s="72"/>
      <c r="QQL658" s="73"/>
      <c r="QQM658" s="73"/>
      <c r="QQO658" s="72"/>
      <c r="QQP658" s="73"/>
      <c r="QQQ658" s="73"/>
      <c r="QQS658" s="72"/>
      <c r="QQT658" s="73"/>
      <c r="QQU658" s="73"/>
      <c r="QQW658" s="72"/>
      <c r="QQX658" s="73"/>
      <c r="QQY658" s="73"/>
      <c r="QRA658" s="72"/>
      <c r="QRB658" s="73"/>
      <c r="QRC658" s="73"/>
      <c r="QRE658" s="72"/>
      <c r="QRF658" s="73"/>
      <c r="QRG658" s="73"/>
      <c r="QRI658" s="72"/>
      <c r="QRJ658" s="73"/>
      <c r="QRK658" s="73"/>
      <c r="QRM658" s="72"/>
      <c r="QRN658" s="73"/>
      <c r="QRO658" s="73"/>
      <c r="QRQ658" s="72"/>
      <c r="QRR658" s="73"/>
      <c r="QRS658" s="73"/>
      <c r="QRU658" s="72"/>
      <c r="QRV658" s="73"/>
      <c r="QRW658" s="73"/>
      <c r="QRY658" s="72"/>
      <c r="QRZ658" s="73"/>
      <c r="QSA658" s="73"/>
      <c r="QSC658" s="72"/>
      <c r="QSD658" s="73"/>
      <c r="QSE658" s="73"/>
      <c r="QSG658" s="72"/>
      <c r="QSH658" s="73"/>
      <c r="QSI658" s="73"/>
      <c r="QSK658" s="72"/>
      <c r="QSL658" s="73"/>
      <c r="QSM658" s="73"/>
      <c r="QSO658" s="72"/>
      <c r="QSP658" s="73"/>
      <c r="QSQ658" s="73"/>
      <c r="QSS658" s="72"/>
      <c r="QST658" s="73"/>
      <c r="QSU658" s="73"/>
      <c r="QSW658" s="72"/>
      <c r="QSX658" s="73"/>
      <c r="QSY658" s="73"/>
      <c r="QTA658" s="72"/>
      <c r="QTB658" s="73"/>
      <c r="QTC658" s="73"/>
      <c r="QTE658" s="72"/>
      <c r="QTF658" s="73"/>
      <c r="QTG658" s="73"/>
      <c r="QTI658" s="72"/>
      <c r="QTJ658" s="73"/>
      <c r="QTK658" s="73"/>
      <c r="QTM658" s="72"/>
      <c r="QTN658" s="73"/>
      <c r="QTO658" s="73"/>
      <c r="QTQ658" s="72"/>
      <c r="QTR658" s="73"/>
      <c r="QTS658" s="73"/>
      <c r="QTU658" s="72"/>
      <c r="QTV658" s="73"/>
      <c r="QTW658" s="73"/>
      <c r="QTY658" s="72"/>
      <c r="QTZ658" s="73"/>
      <c r="QUA658" s="73"/>
      <c r="QUC658" s="72"/>
      <c r="QUD658" s="73"/>
      <c r="QUE658" s="73"/>
      <c r="QUG658" s="72"/>
      <c r="QUH658" s="73"/>
      <c r="QUI658" s="73"/>
      <c r="QUK658" s="72"/>
      <c r="QUL658" s="73"/>
      <c r="QUM658" s="73"/>
      <c r="QUO658" s="72"/>
      <c r="QUP658" s="73"/>
      <c r="QUQ658" s="73"/>
      <c r="QUS658" s="72"/>
      <c r="QUT658" s="73"/>
      <c r="QUU658" s="73"/>
      <c r="QUW658" s="72"/>
      <c r="QUX658" s="73"/>
      <c r="QUY658" s="73"/>
      <c r="QVA658" s="72"/>
      <c r="QVB658" s="73"/>
      <c r="QVC658" s="73"/>
      <c r="QVE658" s="72"/>
      <c r="QVF658" s="73"/>
      <c r="QVG658" s="73"/>
      <c r="QVI658" s="72"/>
      <c r="QVJ658" s="73"/>
      <c r="QVK658" s="73"/>
      <c r="QVM658" s="72"/>
      <c r="QVN658" s="73"/>
      <c r="QVO658" s="73"/>
      <c r="QVQ658" s="72"/>
      <c r="QVR658" s="73"/>
      <c r="QVS658" s="73"/>
      <c r="QVU658" s="72"/>
      <c r="QVV658" s="73"/>
      <c r="QVW658" s="73"/>
      <c r="QVY658" s="72"/>
      <c r="QVZ658" s="73"/>
      <c r="QWA658" s="73"/>
      <c r="QWC658" s="72"/>
      <c r="QWD658" s="73"/>
      <c r="QWE658" s="73"/>
      <c r="QWG658" s="72"/>
      <c r="QWH658" s="73"/>
      <c r="QWI658" s="73"/>
      <c r="QWK658" s="72"/>
      <c r="QWL658" s="73"/>
      <c r="QWM658" s="73"/>
      <c r="QWO658" s="72"/>
      <c r="QWP658" s="73"/>
      <c r="QWQ658" s="73"/>
      <c r="QWS658" s="72"/>
      <c r="QWT658" s="73"/>
      <c r="QWU658" s="73"/>
      <c r="QWW658" s="72"/>
      <c r="QWX658" s="73"/>
      <c r="QWY658" s="73"/>
      <c r="QXA658" s="72"/>
      <c r="QXB658" s="73"/>
      <c r="QXC658" s="73"/>
      <c r="QXE658" s="72"/>
      <c r="QXF658" s="73"/>
      <c r="QXG658" s="73"/>
      <c r="QXI658" s="72"/>
      <c r="QXJ658" s="73"/>
      <c r="QXK658" s="73"/>
      <c r="QXM658" s="72"/>
      <c r="QXN658" s="73"/>
      <c r="QXO658" s="73"/>
      <c r="QXQ658" s="72"/>
      <c r="QXR658" s="73"/>
      <c r="QXS658" s="73"/>
      <c r="QXU658" s="72"/>
      <c r="QXV658" s="73"/>
      <c r="QXW658" s="73"/>
      <c r="QXY658" s="72"/>
      <c r="QXZ658" s="73"/>
      <c r="QYA658" s="73"/>
      <c r="QYC658" s="72"/>
      <c r="QYD658" s="73"/>
      <c r="QYE658" s="73"/>
      <c r="QYG658" s="72"/>
      <c r="QYH658" s="73"/>
      <c r="QYI658" s="73"/>
      <c r="QYK658" s="72"/>
      <c r="QYL658" s="73"/>
      <c r="QYM658" s="73"/>
      <c r="QYO658" s="72"/>
      <c r="QYP658" s="73"/>
      <c r="QYQ658" s="73"/>
      <c r="QYS658" s="72"/>
      <c r="QYT658" s="73"/>
      <c r="QYU658" s="73"/>
      <c r="QYW658" s="72"/>
      <c r="QYX658" s="73"/>
      <c r="QYY658" s="73"/>
      <c r="QZA658" s="72"/>
      <c r="QZB658" s="73"/>
      <c r="QZC658" s="73"/>
      <c r="QZE658" s="72"/>
      <c r="QZF658" s="73"/>
      <c r="QZG658" s="73"/>
      <c r="QZI658" s="72"/>
      <c r="QZJ658" s="73"/>
      <c r="QZK658" s="73"/>
      <c r="QZM658" s="72"/>
      <c r="QZN658" s="73"/>
      <c r="QZO658" s="73"/>
      <c r="QZQ658" s="72"/>
      <c r="QZR658" s="73"/>
      <c r="QZS658" s="73"/>
      <c r="QZU658" s="72"/>
      <c r="QZV658" s="73"/>
      <c r="QZW658" s="73"/>
      <c r="QZY658" s="72"/>
      <c r="QZZ658" s="73"/>
      <c r="RAA658" s="73"/>
      <c r="RAC658" s="72"/>
      <c r="RAD658" s="73"/>
      <c r="RAE658" s="73"/>
      <c r="RAG658" s="72"/>
      <c r="RAH658" s="73"/>
      <c r="RAI658" s="73"/>
      <c r="RAK658" s="72"/>
      <c r="RAL658" s="73"/>
      <c r="RAM658" s="73"/>
      <c r="RAO658" s="72"/>
      <c r="RAP658" s="73"/>
      <c r="RAQ658" s="73"/>
      <c r="RAS658" s="72"/>
      <c r="RAT658" s="73"/>
      <c r="RAU658" s="73"/>
      <c r="RAW658" s="72"/>
      <c r="RAX658" s="73"/>
      <c r="RAY658" s="73"/>
      <c r="RBA658" s="72"/>
      <c r="RBB658" s="73"/>
      <c r="RBC658" s="73"/>
      <c r="RBE658" s="72"/>
      <c r="RBF658" s="73"/>
      <c r="RBG658" s="73"/>
      <c r="RBI658" s="72"/>
      <c r="RBJ658" s="73"/>
      <c r="RBK658" s="73"/>
      <c r="RBM658" s="72"/>
      <c r="RBN658" s="73"/>
      <c r="RBO658" s="73"/>
      <c r="RBQ658" s="72"/>
      <c r="RBR658" s="73"/>
      <c r="RBS658" s="73"/>
      <c r="RBU658" s="72"/>
      <c r="RBV658" s="73"/>
      <c r="RBW658" s="73"/>
      <c r="RBY658" s="72"/>
      <c r="RBZ658" s="73"/>
      <c r="RCA658" s="73"/>
      <c r="RCC658" s="72"/>
      <c r="RCD658" s="73"/>
      <c r="RCE658" s="73"/>
      <c r="RCG658" s="72"/>
      <c r="RCH658" s="73"/>
      <c r="RCI658" s="73"/>
      <c r="RCK658" s="72"/>
      <c r="RCL658" s="73"/>
      <c r="RCM658" s="73"/>
      <c r="RCO658" s="72"/>
      <c r="RCP658" s="73"/>
      <c r="RCQ658" s="73"/>
      <c r="RCS658" s="72"/>
      <c r="RCT658" s="73"/>
      <c r="RCU658" s="73"/>
      <c r="RCW658" s="72"/>
      <c r="RCX658" s="73"/>
      <c r="RCY658" s="73"/>
      <c r="RDA658" s="72"/>
      <c r="RDB658" s="73"/>
      <c r="RDC658" s="73"/>
      <c r="RDE658" s="72"/>
      <c r="RDF658" s="73"/>
      <c r="RDG658" s="73"/>
      <c r="RDI658" s="72"/>
      <c r="RDJ658" s="73"/>
      <c r="RDK658" s="73"/>
      <c r="RDM658" s="72"/>
      <c r="RDN658" s="73"/>
      <c r="RDO658" s="73"/>
      <c r="RDQ658" s="72"/>
      <c r="RDR658" s="73"/>
      <c r="RDS658" s="73"/>
      <c r="RDU658" s="72"/>
      <c r="RDV658" s="73"/>
      <c r="RDW658" s="73"/>
      <c r="RDY658" s="72"/>
      <c r="RDZ658" s="73"/>
      <c r="REA658" s="73"/>
      <c r="REC658" s="72"/>
      <c r="RED658" s="73"/>
      <c r="REE658" s="73"/>
      <c r="REG658" s="72"/>
      <c r="REH658" s="73"/>
      <c r="REI658" s="73"/>
      <c r="REK658" s="72"/>
      <c r="REL658" s="73"/>
      <c r="REM658" s="73"/>
      <c r="REO658" s="72"/>
      <c r="REP658" s="73"/>
      <c r="REQ658" s="73"/>
      <c r="RES658" s="72"/>
      <c r="RET658" s="73"/>
      <c r="REU658" s="73"/>
      <c r="REW658" s="72"/>
      <c r="REX658" s="73"/>
      <c r="REY658" s="73"/>
      <c r="RFA658" s="72"/>
      <c r="RFB658" s="73"/>
      <c r="RFC658" s="73"/>
      <c r="RFE658" s="72"/>
      <c r="RFF658" s="73"/>
      <c r="RFG658" s="73"/>
      <c r="RFI658" s="72"/>
      <c r="RFJ658" s="73"/>
      <c r="RFK658" s="73"/>
      <c r="RFM658" s="72"/>
      <c r="RFN658" s="73"/>
      <c r="RFO658" s="73"/>
      <c r="RFQ658" s="72"/>
      <c r="RFR658" s="73"/>
      <c r="RFS658" s="73"/>
      <c r="RFU658" s="72"/>
      <c r="RFV658" s="73"/>
      <c r="RFW658" s="73"/>
      <c r="RFY658" s="72"/>
      <c r="RFZ658" s="73"/>
      <c r="RGA658" s="73"/>
      <c r="RGC658" s="72"/>
      <c r="RGD658" s="73"/>
      <c r="RGE658" s="73"/>
      <c r="RGG658" s="72"/>
      <c r="RGH658" s="73"/>
      <c r="RGI658" s="73"/>
      <c r="RGK658" s="72"/>
      <c r="RGL658" s="73"/>
      <c r="RGM658" s="73"/>
      <c r="RGO658" s="72"/>
      <c r="RGP658" s="73"/>
      <c r="RGQ658" s="73"/>
      <c r="RGS658" s="72"/>
      <c r="RGT658" s="73"/>
      <c r="RGU658" s="73"/>
      <c r="RGW658" s="72"/>
      <c r="RGX658" s="73"/>
      <c r="RGY658" s="73"/>
      <c r="RHA658" s="72"/>
      <c r="RHB658" s="73"/>
      <c r="RHC658" s="73"/>
      <c r="RHE658" s="72"/>
      <c r="RHF658" s="73"/>
      <c r="RHG658" s="73"/>
      <c r="RHI658" s="72"/>
      <c r="RHJ658" s="73"/>
      <c r="RHK658" s="73"/>
      <c r="RHM658" s="72"/>
      <c r="RHN658" s="73"/>
      <c r="RHO658" s="73"/>
      <c r="RHQ658" s="72"/>
      <c r="RHR658" s="73"/>
      <c r="RHS658" s="73"/>
      <c r="RHU658" s="72"/>
      <c r="RHV658" s="73"/>
      <c r="RHW658" s="73"/>
      <c r="RHY658" s="72"/>
      <c r="RHZ658" s="73"/>
      <c r="RIA658" s="73"/>
      <c r="RIC658" s="72"/>
      <c r="RID658" s="73"/>
      <c r="RIE658" s="73"/>
      <c r="RIG658" s="72"/>
      <c r="RIH658" s="73"/>
      <c r="RII658" s="73"/>
      <c r="RIK658" s="72"/>
      <c r="RIL658" s="73"/>
      <c r="RIM658" s="73"/>
      <c r="RIO658" s="72"/>
      <c r="RIP658" s="73"/>
      <c r="RIQ658" s="73"/>
      <c r="RIS658" s="72"/>
      <c r="RIT658" s="73"/>
      <c r="RIU658" s="73"/>
      <c r="RIW658" s="72"/>
      <c r="RIX658" s="73"/>
      <c r="RIY658" s="73"/>
      <c r="RJA658" s="72"/>
      <c r="RJB658" s="73"/>
      <c r="RJC658" s="73"/>
      <c r="RJE658" s="72"/>
      <c r="RJF658" s="73"/>
      <c r="RJG658" s="73"/>
      <c r="RJI658" s="72"/>
      <c r="RJJ658" s="73"/>
      <c r="RJK658" s="73"/>
      <c r="RJM658" s="72"/>
      <c r="RJN658" s="73"/>
      <c r="RJO658" s="73"/>
      <c r="RJQ658" s="72"/>
      <c r="RJR658" s="73"/>
      <c r="RJS658" s="73"/>
      <c r="RJU658" s="72"/>
      <c r="RJV658" s="73"/>
      <c r="RJW658" s="73"/>
      <c r="RJY658" s="72"/>
      <c r="RJZ658" s="73"/>
      <c r="RKA658" s="73"/>
      <c r="RKC658" s="72"/>
      <c r="RKD658" s="73"/>
      <c r="RKE658" s="73"/>
      <c r="RKG658" s="72"/>
      <c r="RKH658" s="73"/>
      <c r="RKI658" s="73"/>
      <c r="RKK658" s="72"/>
      <c r="RKL658" s="73"/>
      <c r="RKM658" s="73"/>
      <c r="RKO658" s="72"/>
      <c r="RKP658" s="73"/>
      <c r="RKQ658" s="73"/>
      <c r="RKS658" s="72"/>
      <c r="RKT658" s="73"/>
      <c r="RKU658" s="73"/>
      <c r="RKW658" s="72"/>
      <c r="RKX658" s="73"/>
      <c r="RKY658" s="73"/>
      <c r="RLA658" s="72"/>
      <c r="RLB658" s="73"/>
      <c r="RLC658" s="73"/>
      <c r="RLE658" s="72"/>
      <c r="RLF658" s="73"/>
      <c r="RLG658" s="73"/>
      <c r="RLI658" s="72"/>
      <c r="RLJ658" s="73"/>
      <c r="RLK658" s="73"/>
      <c r="RLM658" s="72"/>
      <c r="RLN658" s="73"/>
      <c r="RLO658" s="73"/>
      <c r="RLQ658" s="72"/>
      <c r="RLR658" s="73"/>
      <c r="RLS658" s="73"/>
      <c r="RLU658" s="72"/>
      <c r="RLV658" s="73"/>
      <c r="RLW658" s="73"/>
      <c r="RLY658" s="72"/>
      <c r="RLZ658" s="73"/>
      <c r="RMA658" s="73"/>
      <c r="RMC658" s="72"/>
      <c r="RMD658" s="73"/>
      <c r="RME658" s="73"/>
      <c r="RMG658" s="72"/>
      <c r="RMH658" s="73"/>
      <c r="RMI658" s="73"/>
      <c r="RMK658" s="72"/>
      <c r="RML658" s="73"/>
      <c r="RMM658" s="73"/>
      <c r="RMO658" s="72"/>
      <c r="RMP658" s="73"/>
      <c r="RMQ658" s="73"/>
      <c r="RMS658" s="72"/>
      <c r="RMT658" s="73"/>
      <c r="RMU658" s="73"/>
      <c r="RMW658" s="72"/>
      <c r="RMX658" s="73"/>
      <c r="RMY658" s="73"/>
      <c r="RNA658" s="72"/>
      <c r="RNB658" s="73"/>
      <c r="RNC658" s="73"/>
      <c r="RNE658" s="72"/>
      <c r="RNF658" s="73"/>
      <c r="RNG658" s="73"/>
      <c r="RNI658" s="72"/>
      <c r="RNJ658" s="73"/>
      <c r="RNK658" s="73"/>
      <c r="RNM658" s="72"/>
      <c r="RNN658" s="73"/>
      <c r="RNO658" s="73"/>
      <c r="RNQ658" s="72"/>
      <c r="RNR658" s="73"/>
      <c r="RNS658" s="73"/>
      <c r="RNU658" s="72"/>
      <c r="RNV658" s="73"/>
      <c r="RNW658" s="73"/>
      <c r="RNY658" s="72"/>
      <c r="RNZ658" s="73"/>
      <c r="ROA658" s="73"/>
      <c r="ROC658" s="72"/>
      <c r="ROD658" s="73"/>
      <c r="ROE658" s="73"/>
      <c r="ROG658" s="72"/>
      <c r="ROH658" s="73"/>
      <c r="ROI658" s="73"/>
      <c r="ROK658" s="72"/>
      <c r="ROL658" s="73"/>
      <c r="ROM658" s="73"/>
      <c r="ROO658" s="72"/>
      <c r="ROP658" s="73"/>
      <c r="ROQ658" s="73"/>
      <c r="ROS658" s="72"/>
      <c r="ROT658" s="73"/>
      <c r="ROU658" s="73"/>
      <c r="ROW658" s="72"/>
      <c r="ROX658" s="73"/>
      <c r="ROY658" s="73"/>
      <c r="RPA658" s="72"/>
      <c r="RPB658" s="73"/>
      <c r="RPC658" s="73"/>
      <c r="RPE658" s="72"/>
      <c r="RPF658" s="73"/>
      <c r="RPG658" s="73"/>
      <c r="RPI658" s="72"/>
      <c r="RPJ658" s="73"/>
      <c r="RPK658" s="73"/>
      <c r="RPM658" s="72"/>
      <c r="RPN658" s="73"/>
      <c r="RPO658" s="73"/>
      <c r="RPQ658" s="72"/>
      <c r="RPR658" s="73"/>
      <c r="RPS658" s="73"/>
      <c r="RPU658" s="72"/>
      <c r="RPV658" s="73"/>
      <c r="RPW658" s="73"/>
      <c r="RPY658" s="72"/>
      <c r="RPZ658" s="73"/>
      <c r="RQA658" s="73"/>
      <c r="RQC658" s="72"/>
      <c r="RQD658" s="73"/>
      <c r="RQE658" s="73"/>
      <c r="RQG658" s="72"/>
      <c r="RQH658" s="73"/>
      <c r="RQI658" s="73"/>
      <c r="RQK658" s="72"/>
      <c r="RQL658" s="73"/>
      <c r="RQM658" s="73"/>
      <c r="RQO658" s="72"/>
      <c r="RQP658" s="73"/>
      <c r="RQQ658" s="73"/>
      <c r="RQS658" s="72"/>
      <c r="RQT658" s="73"/>
      <c r="RQU658" s="73"/>
      <c r="RQW658" s="72"/>
      <c r="RQX658" s="73"/>
      <c r="RQY658" s="73"/>
      <c r="RRA658" s="72"/>
      <c r="RRB658" s="73"/>
      <c r="RRC658" s="73"/>
      <c r="RRE658" s="72"/>
      <c r="RRF658" s="73"/>
      <c r="RRG658" s="73"/>
      <c r="RRI658" s="72"/>
      <c r="RRJ658" s="73"/>
      <c r="RRK658" s="73"/>
      <c r="RRM658" s="72"/>
      <c r="RRN658" s="73"/>
      <c r="RRO658" s="73"/>
      <c r="RRQ658" s="72"/>
      <c r="RRR658" s="73"/>
      <c r="RRS658" s="73"/>
      <c r="RRU658" s="72"/>
      <c r="RRV658" s="73"/>
      <c r="RRW658" s="73"/>
      <c r="RRY658" s="72"/>
      <c r="RRZ658" s="73"/>
      <c r="RSA658" s="73"/>
      <c r="RSC658" s="72"/>
      <c r="RSD658" s="73"/>
      <c r="RSE658" s="73"/>
      <c r="RSG658" s="72"/>
      <c r="RSH658" s="73"/>
      <c r="RSI658" s="73"/>
      <c r="RSK658" s="72"/>
      <c r="RSL658" s="73"/>
      <c r="RSM658" s="73"/>
      <c r="RSO658" s="72"/>
      <c r="RSP658" s="73"/>
      <c r="RSQ658" s="73"/>
      <c r="RSS658" s="72"/>
      <c r="RST658" s="73"/>
      <c r="RSU658" s="73"/>
      <c r="RSW658" s="72"/>
      <c r="RSX658" s="73"/>
      <c r="RSY658" s="73"/>
      <c r="RTA658" s="72"/>
      <c r="RTB658" s="73"/>
      <c r="RTC658" s="73"/>
      <c r="RTE658" s="72"/>
      <c r="RTF658" s="73"/>
      <c r="RTG658" s="73"/>
      <c r="RTI658" s="72"/>
      <c r="RTJ658" s="73"/>
      <c r="RTK658" s="73"/>
      <c r="RTM658" s="72"/>
      <c r="RTN658" s="73"/>
      <c r="RTO658" s="73"/>
      <c r="RTQ658" s="72"/>
      <c r="RTR658" s="73"/>
      <c r="RTS658" s="73"/>
      <c r="RTU658" s="72"/>
      <c r="RTV658" s="73"/>
      <c r="RTW658" s="73"/>
      <c r="RTY658" s="72"/>
      <c r="RTZ658" s="73"/>
      <c r="RUA658" s="73"/>
      <c r="RUC658" s="72"/>
      <c r="RUD658" s="73"/>
      <c r="RUE658" s="73"/>
      <c r="RUG658" s="72"/>
      <c r="RUH658" s="73"/>
      <c r="RUI658" s="73"/>
      <c r="RUK658" s="72"/>
      <c r="RUL658" s="73"/>
      <c r="RUM658" s="73"/>
      <c r="RUO658" s="72"/>
      <c r="RUP658" s="73"/>
      <c r="RUQ658" s="73"/>
      <c r="RUS658" s="72"/>
      <c r="RUT658" s="73"/>
      <c r="RUU658" s="73"/>
      <c r="RUW658" s="72"/>
      <c r="RUX658" s="73"/>
      <c r="RUY658" s="73"/>
      <c r="RVA658" s="72"/>
      <c r="RVB658" s="73"/>
      <c r="RVC658" s="73"/>
      <c r="RVE658" s="72"/>
      <c r="RVF658" s="73"/>
      <c r="RVG658" s="73"/>
      <c r="RVI658" s="72"/>
      <c r="RVJ658" s="73"/>
      <c r="RVK658" s="73"/>
      <c r="RVM658" s="72"/>
      <c r="RVN658" s="73"/>
      <c r="RVO658" s="73"/>
      <c r="RVQ658" s="72"/>
      <c r="RVR658" s="73"/>
      <c r="RVS658" s="73"/>
      <c r="RVU658" s="72"/>
      <c r="RVV658" s="73"/>
      <c r="RVW658" s="73"/>
      <c r="RVY658" s="72"/>
      <c r="RVZ658" s="73"/>
      <c r="RWA658" s="73"/>
      <c r="RWC658" s="72"/>
      <c r="RWD658" s="73"/>
      <c r="RWE658" s="73"/>
      <c r="RWG658" s="72"/>
      <c r="RWH658" s="73"/>
      <c r="RWI658" s="73"/>
      <c r="RWK658" s="72"/>
      <c r="RWL658" s="73"/>
      <c r="RWM658" s="73"/>
      <c r="RWO658" s="72"/>
      <c r="RWP658" s="73"/>
      <c r="RWQ658" s="73"/>
      <c r="RWS658" s="72"/>
      <c r="RWT658" s="73"/>
      <c r="RWU658" s="73"/>
      <c r="RWW658" s="72"/>
      <c r="RWX658" s="73"/>
      <c r="RWY658" s="73"/>
      <c r="RXA658" s="72"/>
      <c r="RXB658" s="73"/>
      <c r="RXC658" s="73"/>
      <c r="RXE658" s="72"/>
      <c r="RXF658" s="73"/>
      <c r="RXG658" s="73"/>
      <c r="RXI658" s="72"/>
      <c r="RXJ658" s="73"/>
      <c r="RXK658" s="73"/>
      <c r="RXM658" s="72"/>
      <c r="RXN658" s="73"/>
      <c r="RXO658" s="73"/>
      <c r="RXQ658" s="72"/>
      <c r="RXR658" s="73"/>
      <c r="RXS658" s="73"/>
      <c r="RXU658" s="72"/>
      <c r="RXV658" s="73"/>
      <c r="RXW658" s="73"/>
      <c r="RXY658" s="72"/>
      <c r="RXZ658" s="73"/>
      <c r="RYA658" s="73"/>
      <c r="RYC658" s="72"/>
      <c r="RYD658" s="73"/>
      <c r="RYE658" s="73"/>
      <c r="RYG658" s="72"/>
      <c r="RYH658" s="73"/>
      <c r="RYI658" s="73"/>
      <c r="RYK658" s="72"/>
      <c r="RYL658" s="73"/>
      <c r="RYM658" s="73"/>
      <c r="RYO658" s="72"/>
      <c r="RYP658" s="73"/>
      <c r="RYQ658" s="73"/>
      <c r="RYS658" s="72"/>
      <c r="RYT658" s="73"/>
      <c r="RYU658" s="73"/>
      <c r="RYW658" s="72"/>
      <c r="RYX658" s="73"/>
      <c r="RYY658" s="73"/>
      <c r="RZA658" s="72"/>
      <c r="RZB658" s="73"/>
      <c r="RZC658" s="73"/>
      <c r="RZE658" s="72"/>
      <c r="RZF658" s="73"/>
      <c r="RZG658" s="73"/>
      <c r="RZI658" s="72"/>
      <c r="RZJ658" s="73"/>
      <c r="RZK658" s="73"/>
      <c r="RZM658" s="72"/>
      <c r="RZN658" s="73"/>
      <c r="RZO658" s="73"/>
      <c r="RZQ658" s="72"/>
      <c r="RZR658" s="73"/>
      <c r="RZS658" s="73"/>
      <c r="RZU658" s="72"/>
      <c r="RZV658" s="73"/>
      <c r="RZW658" s="73"/>
      <c r="RZY658" s="72"/>
      <c r="RZZ658" s="73"/>
      <c r="SAA658" s="73"/>
      <c r="SAC658" s="72"/>
      <c r="SAD658" s="73"/>
      <c r="SAE658" s="73"/>
      <c r="SAG658" s="72"/>
      <c r="SAH658" s="73"/>
      <c r="SAI658" s="73"/>
      <c r="SAK658" s="72"/>
      <c r="SAL658" s="73"/>
      <c r="SAM658" s="73"/>
      <c r="SAO658" s="72"/>
      <c r="SAP658" s="73"/>
      <c r="SAQ658" s="73"/>
      <c r="SAS658" s="72"/>
      <c r="SAT658" s="73"/>
      <c r="SAU658" s="73"/>
      <c r="SAW658" s="72"/>
      <c r="SAX658" s="73"/>
      <c r="SAY658" s="73"/>
      <c r="SBA658" s="72"/>
      <c r="SBB658" s="73"/>
      <c r="SBC658" s="73"/>
      <c r="SBE658" s="72"/>
      <c r="SBF658" s="73"/>
      <c r="SBG658" s="73"/>
      <c r="SBI658" s="72"/>
      <c r="SBJ658" s="73"/>
      <c r="SBK658" s="73"/>
      <c r="SBM658" s="72"/>
      <c r="SBN658" s="73"/>
      <c r="SBO658" s="73"/>
      <c r="SBQ658" s="72"/>
      <c r="SBR658" s="73"/>
      <c r="SBS658" s="73"/>
      <c r="SBU658" s="72"/>
      <c r="SBV658" s="73"/>
      <c r="SBW658" s="73"/>
      <c r="SBY658" s="72"/>
      <c r="SBZ658" s="73"/>
      <c r="SCA658" s="73"/>
      <c r="SCC658" s="72"/>
      <c r="SCD658" s="73"/>
      <c r="SCE658" s="73"/>
      <c r="SCG658" s="72"/>
      <c r="SCH658" s="73"/>
      <c r="SCI658" s="73"/>
      <c r="SCK658" s="72"/>
      <c r="SCL658" s="73"/>
      <c r="SCM658" s="73"/>
      <c r="SCO658" s="72"/>
      <c r="SCP658" s="73"/>
      <c r="SCQ658" s="73"/>
      <c r="SCS658" s="72"/>
      <c r="SCT658" s="73"/>
      <c r="SCU658" s="73"/>
      <c r="SCW658" s="72"/>
      <c r="SCX658" s="73"/>
      <c r="SCY658" s="73"/>
      <c r="SDA658" s="72"/>
      <c r="SDB658" s="73"/>
      <c r="SDC658" s="73"/>
      <c r="SDE658" s="72"/>
      <c r="SDF658" s="73"/>
      <c r="SDG658" s="73"/>
      <c r="SDI658" s="72"/>
      <c r="SDJ658" s="73"/>
      <c r="SDK658" s="73"/>
      <c r="SDM658" s="72"/>
      <c r="SDN658" s="73"/>
      <c r="SDO658" s="73"/>
      <c r="SDQ658" s="72"/>
      <c r="SDR658" s="73"/>
      <c r="SDS658" s="73"/>
      <c r="SDU658" s="72"/>
      <c r="SDV658" s="73"/>
      <c r="SDW658" s="73"/>
      <c r="SDY658" s="72"/>
      <c r="SDZ658" s="73"/>
      <c r="SEA658" s="73"/>
      <c r="SEC658" s="72"/>
      <c r="SED658" s="73"/>
      <c r="SEE658" s="73"/>
      <c r="SEG658" s="72"/>
      <c r="SEH658" s="73"/>
      <c r="SEI658" s="73"/>
      <c r="SEK658" s="72"/>
      <c r="SEL658" s="73"/>
      <c r="SEM658" s="73"/>
      <c r="SEO658" s="72"/>
      <c r="SEP658" s="73"/>
      <c r="SEQ658" s="73"/>
      <c r="SES658" s="72"/>
      <c r="SET658" s="73"/>
      <c r="SEU658" s="73"/>
      <c r="SEW658" s="72"/>
      <c r="SEX658" s="73"/>
      <c r="SEY658" s="73"/>
      <c r="SFA658" s="72"/>
      <c r="SFB658" s="73"/>
      <c r="SFC658" s="73"/>
      <c r="SFE658" s="72"/>
      <c r="SFF658" s="73"/>
      <c r="SFG658" s="73"/>
      <c r="SFI658" s="72"/>
      <c r="SFJ658" s="73"/>
      <c r="SFK658" s="73"/>
      <c r="SFM658" s="72"/>
      <c r="SFN658" s="73"/>
      <c r="SFO658" s="73"/>
      <c r="SFQ658" s="72"/>
      <c r="SFR658" s="73"/>
      <c r="SFS658" s="73"/>
      <c r="SFU658" s="72"/>
      <c r="SFV658" s="73"/>
      <c r="SFW658" s="73"/>
      <c r="SFY658" s="72"/>
      <c r="SFZ658" s="73"/>
      <c r="SGA658" s="73"/>
      <c r="SGC658" s="72"/>
      <c r="SGD658" s="73"/>
      <c r="SGE658" s="73"/>
      <c r="SGG658" s="72"/>
      <c r="SGH658" s="73"/>
      <c r="SGI658" s="73"/>
      <c r="SGK658" s="72"/>
      <c r="SGL658" s="73"/>
      <c r="SGM658" s="73"/>
      <c r="SGO658" s="72"/>
      <c r="SGP658" s="73"/>
      <c r="SGQ658" s="73"/>
      <c r="SGS658" s="72"/>
      <c r="SGT658" s="73"/>
      <c r="SGU658" s="73"/>
      <c r="SGW658" s="72"/>
      <c r="SGX658" s="73"/>
      <c r="SGY658" s="73"/>
      <c r="SHA658" s="72"/>
      <c r="SHB658" s="73"/>
      <c r="SHC658" s="73"/>
      <c r="SHE658" s="72"/>
      <c r="SHF658" s="73"/>
      <c r="SHG658" s="73"/>
      <c r="SHI658" s="72"/>
      <c r="SHJ658" s="73"/>
      <c r="SHK658" s="73"/>
      <c r="SHM658" s="72"/>
      <c r="SHN658" s="73"/>
      <c r="SHO658" s="73"/>
      <c r="SHQ658" s="72"/>
      <c r="SHR658" s="73"/>
      <c r="SHS658" s="73"/>
      <c r="SHU658" s="72"/>
      <c r="SHV658" s="73"/>
      <c r="SHW658" s="73"/>
      <c r="SHY658" s="72"/>
      <c r="SHZ658" s="73"/>
      <c r="SIA658" s="73"/>
      <c r="SIC658" s="72"/>
      <c r="SID658" s="73"/>
      <c r="SIE658" s="73"/>
      <c r="SIG658" s="72"/>
      <c r="SIH658" s="73"/>
      <c r="SII658" s="73"/>
      <c r="SIK658" s="72"/>
      <c r="SIL658" s="73"/>
      <c r="SIM658" s="73"/>
      <c r="SIO658" s="72"/>
      <c r="SIP658" s="73"/>
      <c r="SIQ658" s="73"/>
      <c r="SIS658" s="72"/>
      <c r="SIT658" s="73"/>
      <c r="SIU658" s="73"/>
      <c r="SIW658" s="72"/>
      <c r="SIX658" s="73"/>
      <c r="SIY658" s="73"/>
      <c r="SJA658" s="72"/>
      <c r="SJB658" s="73"/>
      <c r="SJC658" s="73"/>
      <c r="SJE658" s="72"/>
      <c r="SJF658" s="73"/>
      <c r="SJG658" s="73"/>
      <c r="SJI658" s="72"/>
      <c r="SJJ658" s="73"/>
      <c r="SJK658" s="73"/>
      <c r="SJM658" s="72"/>
      <c r="SJN658" s="73"/>
      <c r="SJO658" s="73"/>
      <c r="SJQ658" s="72"/>
      <c r="SJR658" s="73"/>
      <c r="SJS658" s="73"/>
      <c r="SJU658" s="72"/>
      <c r="SJV658" s="73"/>
      <c r="SJW658" s="73"/>
      <c r="SJY658" s="72"/>
      <c r="SJZ658" s="73"/>
      <c r="SKA658" s="73"/>
      <c r="SKC658" s="72"/>
      <c r="SKD658" s="73"/>
      <c r="SKE658" s="73"/>
      <c r="SKG658" s="72"/>
      <c r="SKH658" s="73"/>
      <c r="SKI658" s="73"/>
      <c r="SKK658" s="72"/>
      <c r="SKL658" s="73"/>
      <c r="SKM658" s="73"/>
      <c r="SKO658" s="72"/>
      <c r="SKP658" s="73"/>
      <c r="SKQ658" s="73"/>
      <c r="SKS658" s="72"/>
      <c r="SKT658" s="73"/>
      <c r="SKU658" s="73"/>
      <c r="SKW658" s="72"/>
      <c r="SKX658" s="73"/>
      <c r="SKY658" s="73"/>
      <c r="SLA658" s="72"/>
      <c r="SLB658" s="73"/>
      <c r="SLC658" s="73"/>
      <c r="SLE658" s="72"/>
      <c r="SLF658" s="73"/>
      <c r="SLG658" s="73"/>
      <c r="SLI658" s="72"/>
      <c r="SLJ658" s="73"/>
      <c r="SLK658" s="73"/>
      <c r="SLM658" s="72"/>
      <c r="SLN658" s="73"/>
      <c r="SLO658" s="73"/>
      <c r="SLQ658" s="72"/>
      <c r="SLR658" s="73"/>
      <c r="SLS658" s="73"/>
      <c r="SLU658" s="72"/>
      <c r="SLV658" s="73"/>
      <c r="SLW658" s="73"/>
      <c r="SLY658" s="72"/>
      <c r="SLZ658" s="73"/>
      <c r="SMA658" s="73"/>
      <c r="SMC658" s="72"/>
      <c r="SMD658" s="73"/>
      <c r="SME658" s="73"/>
      <c r="SMG658" s="72"/>
      <c r="SMH658" s="73"/>
      <c r="SMI658" s="73"/>
      <c r="SMK658" s="72"/>
      <c r="SML658" s="73"/>
      <c r="SMM658" s="73"/>
      <c r="SMO658" s="72"/>
      <c r="SMP658" s="73"/>
      <c r="SMQ658" s="73"/>
      <c r="SMS658" s="72"/>
      <c r="SMT658" s="73"/>
      <c r="SMU658" s="73"/>
      <c r="SMW658" s="72"/>
      <c r="SMX658" s="73"/>
      <c r="SMY658" s="73"/>
      <c r="SNA658" s="72"/>
      <c r="SNB658" s="73"/>
      <c r="SNC658" s="73"/>
      <c r="SNE658" s="72"/>
      <c r="SNF658" s="73"/>
      <c r="SNG658" s="73"/>
      <c r="SNI658" s="72"/>
      <c r="SNJ658" s="73"/>
      <c r="SNK658" s="73"/>
      <c r="SNM658" s="72"/>
      <c r="SNN658" s="73"/>
      <c r="SNO658" s="73"/>
      <c r="SNQ658" s="72"/>
      <c r="SNR658" s="73"/>
      <c r="SNS658" s="73"/>
      <c r="SNU658" s="72"/>
      <c r="SNV658" s="73"/>
      <c r="SNW658" s="73"/>
      <c r="SNY658" s="72"/>
      <c r="SNZ658" s="73"/>
      <c r="SOA658" s="73"/>
      <c r="SOC658" s="72"/>
      <c r="SOD658" s="73"/>
      <c r="SOE658" s="73"/>
      <c r="SOG658" s="72"/>
      <c r="SOH658" s="73"/>
      <c r="SOI658" s="73"/>
      <c r="SOK658" s="72"/>
      <c r="SOL658" s="73"/>
      <c r="SOM658" s="73"/>
      <c r="SOO658" s="72"/>
      <c r="SOP658" s="73"/>
      <c r="SOQ658" s="73"/>
      <c r="SOS658" s="72"/>
      <c r="SOT658" s="73"/>
      <c r="SOU658" s="73"/>
      <c r="SOW658" s="72"/>
      <c r="SOX658" s="73"/>
      <c r="SOY658" s="73"/>
      <c r="SPA658" s="72"/>
      <c r="SPB658" s="73"/>
      <c r="SPC658" s="73"/>
      <c r="SPE658" s="72"/>
      <c r="SPF658" s="73"/>
      <c r="SPG658" s="73"/>
      <c r="SPI658" s="72"/>
      <c r="SPJ658" s="73"/>
      <c r="SPK658" s="73"/>
      <c r="SPM658" s="72"/>
      <c r="SPN658" s="73"/>
      <c r="SPO658" s="73"/>
      <c r="SPQ658" s="72"/>
      <c r="SPR658" s="73"/>
      <c r="SPS658" s="73"/>
      <c r="SPU658" s="72"/>
      <c r="SPV658" s="73"/>
      <c r="SPW658" s="73"/>
      <c r="SPY658" s="72"/>
      <c r="SPZ658" s="73"/>
      <c r="SQA658" s="73"/>
      <c r="SQC658" s="72"/>
      <c r="SQD658" s="73"/>
      <c r="SQE658" s="73"/>
      <c r="SQG658" s="72"/>
      <c r="SQH658" s="73"/>
      <c r="SQI658" s="73"/>
      <c r="SQK658" s="72"/>
      <c r="SQL658" s="73"/>
      <c r="SQM658" s="73"/>
      <c r="SQO658" s="72"/>
      <c r="SQP658" s="73"/>
      <c r="SQQ658" s="73"/>
      <c r="SQS658" s="72"/>
      <c r="SQT658" s="73"/>
      <c r="SQU658" s="73"/>
      <c r="SQW658" s="72"/>
      <c r="SQX658" s="73"/>
      <c r="SQY658" s="73"/>
      <c r="SRA658" s="72"/>
      <c r="SRB658" s="73"/>
      <c r="SRC658" s="73"/>
      <c r="SRE658" s="72"/>
      <c r="SRF658" s="73"/>
      <c r="SRG658" s="73"/>
      <c r="SRI658" s="72"/>
      <c r="SRJ658" s="73"/>
      <c r="SRK658" s="73"/>
      <c r="SRM658" s="72"/>
      <c r="SRN658" s="73"/>
      <c r="SRO658" s="73"/>
      <c r="SRQ658" s="72"/>
      <c r="SRR658" s="73"/>
      <c r="SRS658" s="73"/>
      <c r="SRU658" s="72"/>
      <c r="SRV658" s="73"/>
      <c r="SRW658" s="73"/>
      <c r="SRY658" s="72"/>
      <c r="SRZ658" s="73"/>
      <c r="SSA658" s="73"/>
      <c r="SSC658" s="72"/>
      <c r="SSD658" s="73"/>
      <c r="SSE658" s="73"/>
      <c r="SSG658" s="72"/>
      <c r="SSH658" s="73"/>
      <c r="SSI658" s="73"/>
      <c r="SSK658" s="72"/>
      <c r="SSL658" s="73"/>
      <c r="SSM658" s="73"/>
      <c r="SSO658" s="72"/>
      <c r="SSP658" s="73"/>
      <c r="SSQ658" s="73"/>
      <c r="SSS658" s="72"/>
      <c r="SST658" s="73"/>
      <c r="SSU658" s="73"/>
      <c r="SSW658" s="72"/>
      <c r="SSX658" s="73"/>
      <c r="SSY658" s="73"/>
      <c r="STA658" s="72"/>
      <c r="STB658" s="73"/>
      <c r="STC658" s="73"/>
      <c r="STE658" s="72"/>
      <c r="STF658" s="73"/>
      <c r="STG658" s="73"/>
      <c r="STI658" s="72"/>
      <c r="STJ658" s="73"/>
      <c r="STK658" s="73"/>
      <c r="STM658" s="72"/>
      <c r="STN658" s="73"/>
      <c r="STO658" s="73"/>
      <c r="STQ658" s="72"/>
      <c r="STR658" s="73"/>
      <c r="STS658" s="73"/>
      <c r="STU658" s="72"/>
      <c r="STV658" s="73"/>
      <c r="STW658" s="73"/>
      <c r="STY658" s="72"/>
      <c r="STZ658" s="73"/>
      <c r="SUA658" s="73"/>
      <c r="SUC658" s="72"/>
      <c r="SUD658" s="73"/>
      <c r="SUE658" s="73"/>
      <c r="SUG658" s="72"/>
      <c r="SUH658" s="73"/>
      <c r="SUI658" s="73"/>
      <c r="SUK658" s="72"/>
      <c r="SUL658" s="73"/>
      <c r="SUM658" s="73"/>
      <c r="SUO658" s="72"/>
      <c r="SUP658" s="73"/>
      <c r="SUQ658" s="73"/>
      <c r="SUS658" s="72"/>
      <c r="SUT658" s="73"/>
      <c r="SUU658" s="73"/>
      <c r="SUW658" s="72"/>
      <c r="SUX658" s="73"/>
      <c r="SUY658" s="73"/>
      <c r="SVA658" s="72"/>
      <c r="SVB658" s="73"/>
      <c r="SVC658" s="73"/>
      <c r="SVE658" s="72"/>
      <c r="SVF658" s="73"/>
      <c r="SVG658" s="73"/>
      <c r="SVI658" s="72"/>
      <c r="SVJ658" s="73"/>
      <c r="SVK658" s="73"/>
      <c r="SVM658" s="72"/>
      <c r="SVN658" s="73"/>
      <c r="SVO658" s="73"/>
      <c r="SVQ658" s="72"/>
      <c r="SVR658" s="73"/>
      <c r="SVS658" s="73"/>
      <c r="SVU658" s="72"/>
      <c r="SVV658" s="73"/>
      <c r="SVW658" s="73"/>
      <c r="SVY658" s="72"/>
      <c r="SVZ658" s="73"/>
      <c r="SWA658" s="73"/>
      <c r="SWC658" s="72"/>
      <c r="SWD658" s="73"/>
      <c r="SWE658" s="73"/>
      <c r="SWG658" s="72"/>
      <c r="SWH658" s="73"/>
      <c r="SWI658" s="73"/>
      <c r="SWK658" s="72"/>
      <c r="SWL658" s="73"/>
      <c r="SWM658" s="73"/>
      <c r="SWO658" s="72"/>
      <c r="SWP658" s="73"/>
      <c r="SWQ658" s="73"/>
      <c r="SWS658" s="72"/>
      <c r="SWT658" s="73"/>
      <c r="SWU658" s="73"/>
      <c r="SWW658" s="72"/>
      <c r="SWX658" s="73"/>
      <c r="SWY658" s="73"/>
      <c r="SXA658" s="72"/>
      <c r="SXB658" s="73"/>
      <c r="SXC658" s="73"/>
      <c r="SXE658" s="72"/>
      <c r="SXF658" s="73"/>
      <c r="SXG658" s="73"/>
      <c r="SXI658" s="72"/>
      <c r="SXJ658" s="73"/>
      <c r="SXK658" s="73"/>
      <c r="SXM658" s="72"/>
      <c r="SXN658" s="73"/>
      <c r="SXO658" s="73"/>
      <c r="SXQ658" s="72"/>
      <c r="SXR658" s="73"/>
      <c r="SXS658" s="73"/>
      <c r="SXU658" s="72"/>
      <c r="SXV658" s="73"/>
      <c r="SXW658" s="73"/>
      <c r="SXY658" s="72"/>
      <c r="SXZ658" s="73"/>
      <c r="SYA658" s="73"/>
      <c r="SYC658" s="72"/>
      <c r="SYD658" s="73"/>
      <c r="SYE658" s="73"/>
      <c r="SYG658" s="72"/>
      <c r="SYH658" s="73"/>
      <c r="SYI658" s="73"/>
      <c r="SYK658" s="72"/>
      <c r="SYL658" s="73"/>
      <c r="SYM658" s="73"/>
      <c r="SYO658" s="72"/>
      <c r="SYP658" s="73"/>
      <c r="SYQ658" s="73"/>
      <c r="SYS658" s="72"/>
      <c r="SYT658" s="73"/>
      <c r="SYU658" s="73"/>
      <c r="SYW658" s="72"/>
      <c r="SYX658" s="73"/>
      <c r="SYY658" s="73"/>
      <c r="SZA658" s="72"/>
      <c r="SZB658" s="73"/>
      <c r="SZC658" s="73"/>
      <c r="SZE658" s="72"/>
      <c r="SZF658" s="73"/>
      <c r="SZG658" s="73"/>
      <c r="SZI658" s="72"/>
      <c r="SZJ658" s="73"/>
      <c r="SZK658" s="73"/>
      <c r="SZM658" s="72"/>
      <c r="SZN658" s="73"/>
      <c r="SZO658" s="73"/>
      <c r="SZQ658" s="72"/>
      <c r="SZR658" s="73"/>
      <c r="SZS658" s="73"/>
      <c r="SZU658" s="72"/>
      <c r="SZV658" s="73"/>
      <c r="SZW658" s="73"/>
      <c r="SZY658" s="72"/>
      <c r="SZZ658" s="73"/>
      <c r="TAA658" s="73"/>
      <c r="TAC658" s="72"/>
      <c r="TAD658" s="73"/>
      <c r="TAE658" s="73"/>
      <c r="TAG658" s="72"/>
      <c r="TAH658" s="73"/>
      <c r="TAI658" s="73"/>
      <c r="TAK658" s="72"/>
      <c r="TAL658" s="73"/>
      <c r="TAM658" s="73"/>
      <c r="TAO658" s="72"/>
      <c r="TAP658" s="73"/>
      <c r="TAQ658" s="73"/>
      <c r="TAS658" s="72"/>
      <c r="TAT658" s="73"/>
      <c r="TAU658" s="73"/>
      <c r="TAW658" s="72"/>
      <c r="TAX658" s="73"/>
      <c r="TAY658" s="73"/>
      <c r="TBA658" s="72"/>
      <c r="TBB658" s="73"/>
      <c r="TBC658" s="73"/>
      <c r="TBE658" s="72"/>
      <c r="TBF658" s="73"/>
      <c r="TBG658" s="73"/>
      <c r="TBI658" s="72"/>
      <c r="TBJ658" s="73"/>
      <c r="TBK658" s="73"/>
      <c r="TBM658" s="72"/>
      <c r="TBN658" s="73"/>
      <c r="TBO658" s="73"/>
      <c r="TBQ658" s="72"/>
      <c r="TBR658" s="73"/>
      <c r="TBS658" s="73"/>
      <c r="TBU658" s="72"/>
      <c r="TBV658" s="73"/>
      <c r="TBW658" s="73"/>
      <c r="TBY658" s="72"/>
      <c r="TBZ658" s="73"/>
      <c r="TCA658" s="73"/>
      <c r="TCC658" s="72"/>
      <c r="TCD658" s="73"/>
      <c r="TCE658" s="73"/>
      <c r="TCG658" s="72"/>
      <c r="TCH658" s="73"/>
      <c r="TCI658" s="73"/>
      <c r="TCK658" s="72"/>
      <c r="TCL658" s="73"/>
      <c r="TCM658" s="73"/>
      <c r="TCO658" s="72"/>
      <c r="TCP658" s="73"/>
      <c r="TCQ658" s="73"/>
      <c r="TCS658" s="72"/>
      <c r="TCT658" s="73"/>
      <c r="TCU658" s="73"/>
      <c r="TCW658" s="72"/>
      <c r="TCX658" s="73"/>
      <c r="TCY658" s="73"/>
      <c r="TDA658" s="72"/>
      <c r="TDB658" s="73"/>
      <c r="TDC658" s="73"/>
      <c r="TDE658" s="72"/>
      <c r="TDF658" s="73"/>
      <c r="TDG658" s="73"/>
      <c r="TDI658" s="72"/>
      <c r="TDJ658" s="73"/>
      <c r="TDK658" s="73"/>
      <c r="TDM658" s="72"/>
      <c r="TDN658" s="73"/>
      <c r="TDO658" s="73"/>
      <c r="TDQ658" s="72"/>
      <c r="TDR658" s="73"/>
      <c r="TDS658" s="73"/>
      <c r="TDU658" s="72"/>
      <c r="TDV658" s="73"/>
      <c r="TDW658" s="73"/>
      <c r="TDY658" s="72"/>
      <c r="TDZ658" s="73"/>
      <c r="TEA658" s="73"/>
      <c r="TEC658" s="72"/>
      <c r="TED658" s="73"/>
      <c r="TEE658" s="73"/>
      <c r="TEG658" s="72"/>
      <c r="TEH658" s="73"/>
      <c r="TEI658" s="73"/>
      <c r="TEK658" s="72"/>
      <c r="TEL658" s="73"/>
      <c r="TEM658" s="73"/>
      <c r="TEO658" s="72"/>
      <c r="TEP658" s="73"/>
      <c r="TEQ658" s="73"/>
      <c r="TES658" s="72"/>
      <c r="TET658" s="73"/>
      <c r="TEU658" s="73"/>
      <c r="TEW658" s="72"/>
      <c r="TEX658" s="73"/>
      <c r="TEY658" s="73"/>
      <c r="TFA658" s="72"/>
      <c r="TFB658" s="73"/>
      <c r="TFC658" s="73"/>
      <c r="TFE658" s="72"/>
      <c r="TFF658" s="73"/>
      <c r="TFG658" s="73"/>
      <c r="TFI658" s="72"/>
      <c r="TFJ658" s="73"/>
      <c r="TFK658" s="73"/>
      <c r="TFM658" s="72"/>
      <c r="TFN658" s="73"/>
      <c r="TFO658" s="73"/>
      <c r="TFQ658" s="72"/>
      <c r="TFR658" s="73"/>
      <c r="TFS658" s="73"/>
      <c r="TFU658" s="72"/>
      <c r="TFV658" s="73"/>
      <c r="TFW658" s="73"/>
      <c r="TFY658" s="72"/>
      <c r="TFZ658" s="73"/>
      <c r="TGA658" s="73"/>
      <c r="TGC658" s="72"/>
      <c r="TGD658" s="73"/>
      <c r="TGE658" s="73"/>
      <c r="TGG658" s="72"/>
      <c r="TGH658" s="73"/>
      <c r="TGI658" s="73"/>
      <c r="TGK658" s="72"/>
      <c r="TGL658" s="73"/>
      <c r="TGM658" s="73"/>
      <c r="TGO658" s="72"/>
      <c r="TGP658" s="73"/>
      <c r="TGQ658" s="73"/>
      <c r="TGS658" s="72"/>
      <c r="TGT658" s="73"/>
      <c r="TGU658" s="73"/>
      <c r="TGW658" s="72"/>
      <c r="TGX658" s="73"/>
      <c r="TGY658" s="73"/>
      <c r="THA658" s="72"/>
      <c r="THB658" s="73"/>
      <c r="THC658" s="73"/>
      <c r="THE658" s="72"/>
      <c r="THF658" s="73"/>
      <c r="THG658" s="73"/>
      <c r="THI658" s="72"/>
      <c r="THJ658" s="73"/>
      <c r="THK658" s="73"/>
      <c r="THM658" s="72"/>
      <c r="THN658" s="73"/>
      <c r="THO658" s="73"/>
      <c r="THQ658" s="72"/>
      <c r="THR658" s="73"/>
      <c r="THS658" s="73"/>
      <c r="THU658" s="72"/>
      <c r="THV658" s="73"/>
      <c r="THW658" s="73"/>
      <c r="THY658" s="72"/>
      <c r="THZ658" s="73"/>
      <c r="TIA658" s="73"/>
      <c r="TIC658" s="72"/>
      <c r="TID658" s="73"/>
      <c r="TIE658" s="73"/>
      <c r="TIG658" s="72"/>
      <c r="TIH658" s="73"/>
      <c r="TII658" s="73"/>
      <c r="TIK658" s="72"/>
      <c r="TIL658" s="73"/>
      <c r="TIM658" s="73"/>
      <c r="TIO658" s="72"/>
      <c r="TIP658" s="73"/>
      <c r="TIQ658" s="73"/>
      <c r="TIS658" s="72"/>
      <c r="TIT658" s="73"/>
      <c r="TIU658" s="73"/>
      <c r="TIW658" s="72"/>
      <c r="TIX658" s="73"/>
      <c r="TIY658" s="73"/>
      <c r="TJA658" s="72"/>
      <c r="TJB658" s="73"/>
      <c r="TJC658" s="73"/>
      <c r="TJE658" s="72"/>
      <c r="TJF658" s="73"/>
      <c r="TJG658" s="73"/>
      <c r="TJI658" s="72"/>
      <c r="TJJ658" s="73"/>
      <c r="TJK658" s="73"/>
      <c r="TJM658" s="72"/>
      <c r="TJN658" s="73"/>
      <c r="TJO658" s="73"/>
      <c r="TJQ658" s="72"/>
      <c r="TJR658" s="73"/>
      <c r="TJS658" s="73"/>
      <c r="TJU658" s="72"/>
      <c r="TJV658" s="73"/>
      <c r="TJW658" s="73"/>
      <c r="TJY658" s="72"/>
      <c r="TJZ658" s="73"/>
      <c r="TKA658" s="73"/>
      <c r="TKC658" s="72"/>
      <c r="TKD658" s="73"/>
      <c r="TKE658" s="73"/>
      <c r="TKG658" s="72"/>
      <c r="TKH658" s="73"/>
      <c r="TKI658" s="73"/>
      <c r="TKK658" s="72"/>
      <c r="TKL658" s="73"/>
      <c r="TKM658" s="73"/>
      <c r="TKO658" s="72"/>
      <c r="TKP658" s="73"/>
      <c r="TKQ658" s="73"/>
      <c r="TKS658" s="72"/>
      <c r="TKT658" s="73"/>
      <c r="TKU658" s="73"/>
      <c r="TKW658" s="72"/>
      <c r="TKX658" s="73"/>
      <c r="TKY658" s="73"/>
      <c r="TLA658" s="72"/>
      <c r="TLB658" s="73"/>
      <c r="TLC658" s="73"/>
      <c r="TLE658" s="72"/>
      <c r="TLF658" s="73"/>
      <c r="TLG658" s="73"/>
      <c r="TLI658" s="72"/>
      <c r="TLJ658" s="73"/>
      <c r="TLK658" s="73"/>
      <c r="TLM658" s="72"/>
      <c r="TLN658" s="73"/>
      <c r="TLO658" s="73"/>
      <c r="TLQ658" s="72"/>
      <c r="TLR658" s="73"/>
      <c r="TLS658" s="73"/>
      <c r="TLU658" s="72"/>
      <c r="TLV658" s="73"/>
      <c r="TLW658" s="73"/>
      <c r="TLY658" s="72"/>
      <c r="TLZ658" s="73"/>
      <c r="TMA658" s="73"/>
      <c r="TMC658" s="72"/>
      <c r="TMD658" s="73"/>
      <c r="TME658" s="73"/>
      <c r="TMG658" s="72"/>
      <c r="TMH658" s="73"/>
      <c r="TMI658" s="73"/>
      <c r="TMK658" s="72"/>
      <c r="TML658" s="73"/>
      <c r="TMM658" s="73"/>
      <c r="TMO658" s="72"/>
      <c r="TMP658" s="73"/>
      <c r="TMQ658" s="73"/>
      <c r="TMS658" s="72"/>
      <c r="TMT658" s="73"/>
      <c r="TMU658" s="73"/>
      <c r="TMW658" s="72"/>
      <c r="TMX658" s="73"/>
      <c r="TMY658" s="73"/>
      <c r="TNA658" s="72"/>
      <c r="TNB658" s="73"/>
      <c r="TNC658" s="73"/>
      <c r="TNE658" s="72"/>
      <c r="TNF658" s="73"/>
      <c r="TNG658" s="73"/>
      <c r="TNI658" s="72"/>
      <c r="TNJ658" s="73"/>
      <c r="TNK658" s="73"/>
      <c r="TNM658" s="72"/>
      <c r="TNN658" s="73"/>
      <c r="TNO658" s="73"/>
      <c r="TNQ658" s="72"/>
      <c r="TNR658" s="73"/>
      <c r="TNS658" s="73"/>
      <c r="TNU658" s="72"/>
      <c r="TNV658" s="73"/>
      <c r="TNW658" s="73"/>
      <c r="TNY658" s="72"/>
      <c r="TNZ658" s="73"/>
      <c r="TOA658" s="73"/>
      <c r="TOC658" s="72"/>
      <c r="TOD658" s="73"/>
      <c r="TOE658" s="73"/>
      <c r="TOG658" s="72"/>
      <c r="TOH658" s="73"/>
      <c r="TOI658" s="73"/>
      <c r="TOK658" s="72"/>
      <c r="TOL658" s="73"/>
      <c r="TOM658" s="73"/>
      <c r="TOO658" s="72"/>
      <c r="TOP658" s="73"/>
      <c r="TOQ658" s="73"/>
      <c r="TOS658" s="72"/>
      <c r="TOT658" s="73"/>
      <c r="TOU658" s="73"/>
      <c r="TOW658" s="72"/>
      <c r="TOX658" s="73"/>
      <c r="TOY658" s="73"/>
      <c r="TPA658" s="72"/>
      <c r="TPB658" s="73"/>
      <c r="TPC658" s="73"/>
      <c r="TPE658" s="72"/>
      <c r="TPF658" s="73"/>
      <c r="TPG658" s="73"/>
      <c r="TPI658" s="72"/>
      <c r="TPJ658" s="73"/>
      <c r="TPK658" s="73"/>
      <c r="TPM658" s="72"/>
      <c r="TPN658" s="73"/>
      <c r="TPO658" s="73"/>
      <c r="TPQ658" s="72"/>
      <c r="TPR658" s="73"/>
      <c r="TPS658" s="73"/>
      <c r="TPU658" s="72"/>
      <c r="TPV658" s="73"/>
      <c r="TPW658" s="73"/>
      <c r="TPY658" s="72"/>
      <c r="TPZ658" s="73"/>
      <c r="TQA658" s="73"/>
      <c r="TQC658" s="72"/>
      <c r="TQD658" s="73"/>
      <c r="TQE658" s="73"/>
      <c r="TQG658" s="72"/>
      <c r="TQH658" s="73"/>
      <c r="TQI658" s="73"/>
      <c r="TQK658" s="72"/>
      <c r="TQL658" s="73"/>
      <c r="TQM658" s="73"/>
      <c r="TQO658" s="72"/>
      <c r="TQP658" s="73"/>
      <c r="TQQ658" s="73"/>
      <c r="TQS658" s="72"/>
      <c r="TQT658" s="73"/>
      <c r="TQU658" s="73"/>
      <c r="TQW658" s="72"/>
      <c r="TQX658" s="73"/>
      <c r="TQY658" s="73"/>
      <c r="TRA658" s="72"/>
      <c r="TRB658" s="73"/>
      <c r="TRC658" s="73"/>
      <c r="TRE658" s="72"/>
      <c r="TRF658" s="73"/>
      <c r="TRG658" s="73"/>
      <c r="TRI658" s="72"/>
      <c r="TRJ658" s="73"/>
      <c r="TRK658" s="73"/>
      <c r="TRM658" s="72"/>
      <c r="TRN658" s="73"/>
    </row>
    <row r="659" spans="1:1023 1025:2047 2049:3071 3073:4095 4097:5119 5121:6143 6145:7167 7169:8191 8193:9215 9217:10239 10241:11263 11265:12287 12289:13311 13313:14002" s="25" customFormat="1" ht="23.25" customHeight="1">
      <c r="A659" s="7">
        <v>18</v>
      </c>
      <c r="B659" s="68">
        <v>1607</v>
      </c>
      <c r="C659" s="56" t="s">
        <v>28</v>
      </c>
      <c r="D659" s="9" t="s">
        <v>1319</v>
      </c>
      <c r="E659" s="9" t="s">
        <v>1320</v>
      </c>
      <c r="F659" s="8">
        <v>3536</v>
      </c>
      <c r="G659" s="56" t="s">
        <v>1291</v>
      </c>
      <c r="H659" s="7"/>
      <c r="I659" s="7"/>
      <c r="J659" s="7">
        <v>100</v>
      </c>
      <c r="K659" s="7">
        <f t="shared" si="10"/>
        <v>100</v>
      </c>
      <c r="L659" s="24"/>
      <c r="M659" s="72"/>
      <c r="N659" s="73"/>
      <c r="O659" s="73"/>
      <c r="Q659" s="72"/>
      <c r="R659" s="73"/>
      <c r="S659" s="73"/>
      <c r="U659" s="72"/>
      <c r="V659" s="73"/>
      <c r="W659" s="73"/>
      <c r="Y659" s="72"/>
      <c r="Z659" s="73"/>
      <c r="AA659" s="73"/>
      <c r="AC659" s="72"/>
      <c r="AD659" s="73"/>
      <c r="AE659" s="73"/>
      <c r="AG659" s="72"/>
      <c r="AH659" s="73"/>
      <c r="AI659" s="73"/>
      <c r="AK659" s="72"/>
      <c r="AL659" s="73"/>
      <c r="AM659" s="73"/>
      <c r="AO659" s="72"/>
      <c r="AP659" s="73"/>
      <c r="AQ659" s="73"/>
      <c r="AS659" s="72"/>
      <c r="AT659" s="73"/>
      <c r="AU659" s="73"/>
      <c r="AW659" s="72"/>
      <c r="AX659" s="73"/>
      <c r="AY659" s="73"/>
      <c r="BA659" s="72"/>
      <c r="BB659" s="73"/>
      <c r="BC659" s="73"/>
      <c r="BE659" s="72"/>
      <c r="BF659" s="73"/>
      <c r="BG659" s="73"/>
      <c r="BI659" s="72"/>
      <c r="BJ659" s="73"/>
      <c r="BK659" s="73"/>
      <c r="BM659" s="72"/>
      <c r="BN659" s="73"/>
      <c r="BO659" s="73"/>
      <c r="BQ659" s="72"/>
      <c r="BR659" s="73"/>
      <c r="BS659" s="73"/>
      <c r="BU659" s="72"/>
      <c r="BV659" s="73"/>
      <c r="BW659" s="73"/>
      <c r="BY659" s="72"/>
      <c r="BZ659" s="73"/>
      <c r="CA659" s="73"/>
      <c r="CC659" s="72"/>
      <c r="CD659" s="73"/>
      <c r="CE659" s="73"/>
      <c r="CG659" s="72"/>
      <c r="CH659" s="73"/>
      <c r="CI659" s="73"/>
      <c r="CK659" s="72"/>
      <c r="CL659" s="73"/>
      <c r="CM659" s="73"/>
      <c r="CO659" s="72"/>
      <c r="CP659" s="73"/>
      <c r="CQ659" s="73"/>
      <c r="CS659" s="72"/>
      <c r="CT659" s="73"/>
      <c r="CU659" s="73"/>
      <c r="CW659" s="72"/>
      <c r="CX659" s="73"/>
      <c r="CY659" s="73"/>
      <c r="DA659" s="72"/>
      <c r="DB659" s="73"/>
      <c r="DC659" s="73"/>
      <c r="DE659" s="72"/>
      <c r="DF659" s="73"/>
      <c r="DG659" s="73"/>
      <c r="DI659" s="72"/>
      <c r="DJ659" s="73"/>
      <c r="DK659" s="73"/>
      <c r="DM659" s="72"/>
      <c r="DN659" s="73"/>
      <c r="DO659" s="73"/>
      <c r="DQ659" s="72"/>
      <c r="DR659" s="73"/>
      <c r="DS659" s="73"/>
      <c r="DU659" s="72"/>
      <c r="DV659" s="73"/>
      <c r="DW659" s="73"/>
      <c r="DY659" s="72"/>
      <c r="DZ659" s="73"/>
      <c r="EA659" s="73"/>
      <c r="EC659" s="72"/>
      <c r="ED659" s="73"/>
      <c r="EE659" s="73"/>
      <c r="EG659" s="72"/>
      <c r="EH659" s="73"/>
      <c r="EI659" s="73"/>
      <c r="EK659" s="72"/>
      <c r="EL659" s="73"/>
      <c r="EM659" s="73"/>
      <c r="EO659" s="72"/>
      <c r="EP659" s="73"/>
      <c r="EQ659" s="73"/>
      <c r="ES659" s="72"/>
      <c r="ET659" s="73"/>
      <c r="EU659" s="73"/>
      <c r="EW659" s="72"/>
      <c r="EX659" s="73"/>
      <c r="EY659" s="73"/>
      <c r="FA659" s="72"/>
      <c r="FB659" s="73"/>
      <c r="FC659" s="73"/>
      <c r="FE659" s="72"/>
      <c r="FF659" s="73"/>
      <c r="FG659" s="73"/>
      <c r="FI659" s="72"/>
      <c r="FJ659" s="73"/>
      <c r="FK659" s="73"/>
      <c r="FM659" s="72"/>
      <c r="FN659" s="73"/>
      <c r="FO659" s="73"/>
      <c r="FQ659" s="72"/>
      <c r="FR659" s="73"/>
      <c r="FS659" s="73"/>
      <c r="FU659" s="72"/>
      <c r="FV659" s="73"/>
      <c r="FW659" s="73"/>
      <c r="FY659" s="72"/>
      <c r="FZ659" s="73"/>
      <c r="GA659" s="73"/>
      <c r="GC659" s="72"/>
      <c r="GD659" s="73"/>
      <c r="GE659" s="73"/>
      <c r="GG659" s="72"/>
      <c r="GH659" s="73"/>
      <c r="GI659" s="73"/>
      <c r="GK659" s="72"/>
      <c r="GL659" s="73"/>
      <c r="GM659" s="73"/>
      <c r="GO659" s="72"/>
      <c r="GP659" s="73"/>
      <c r="GQ659" s="73"/>
      <c r="GS659" s="72"/>
      <c r="GT659" s="73"/>
      <c r="GU659" s="73"/>
      <c r="GW659" s="72"/>
      <c r="GX659" s="73"/>
      <c r="GY659" s="73"/>
      <c r="HA659" s="72"/>
      <c r="HB659" s="73"/>
      <c r="HC659" s="73"/>
      <c r="HE659" s="72"/>
      <c r="HF659" s="73"/>
      <c r="HG659" s="73"/>
      <c r="HI659" s="72"/>
      <c r="HJ659" s="73"/>
      <c r="HK659" s="73"/>
      <c r="HM659" s="72"/>
      <c r="HN659" s="73"/>
      <c r="HO659" s="73"/>
      <c r="HQ659" s="72"/>
      <c r="HR659" s="73"/>
      <c r="HS659" s="73"/>
      <c r="HU659" s="72"/>
      <c r="HV659" s="73"/>
      <c r="HW659" s="73"/>
      <c r="HY659" s="72"/>
      <c r="HZ659" s="73"/>
      <c r="IA659" s="73"/>
      <c r="IC659" s="72"/>
      <c r="ID659" s="73"/>
      <c r="IE659" s="73"/>
      <c r="IG659" s="72"/>
      <c r="IH659" s="73"/>
      <c r="II659" s="73"/>
      <c r="IK659" s="72"/>
      <c r="IL659" s="73"/>
      <c r="IM659" s="73"/>
      <c r="IO659" s="72"/>
      <c r="IP659" s="73"/>
      <c r="IQ659" s="73"/>
      <c r="IS659" s="72"/>
      <c r="IT659" s="73"/>
      <c r="IU659" s="73"/>
      <c r="IW659" s="72"/>
      <c r="IX659" s="73"/>
      <c r="IY659" s="73"/>
      <c r="JA659" s="72"/>
      <c r="JB659" s="73"/>
      <c r="JC659" s="73"/>
      <c r="JE659" s="72"/>
      <c r="JF659" s="73"/>
      <c r="JG659" s="73"/>
      <c r="JI659" s="72"/>
      <c r="JJ659" s="73"/>
      <c r="JK659" s="73"/>
      <c r="JM659" s="72"/>
      <c r="JN659" s="73"/>
      <c r="JO659" s="73"/>
      <c r="JQ659" s="72"/>
      <c r="JR659" s="73"/>
      <c r="JS659" s="73"/>
      <c r="JU659" s="72"/>
      <c r="JV659" s="73"/>
      <c r="JW659" s="73"/>
      <c r="JY659" s="72"/>
      <c r="JZ659" s="73"/>
      <c r="KA659" s="73"/>
      <c r="KC659" s="72"/>
      <c r="KD659" s="73"/>
      <c r="KE659" s="73"/>
      <c r="KG659" s="72"/>
      <c r="KH659" s="73"/>
      <c r="KI659" s="73"/>
      <c r="KK659" s="72"/>
      <c r="KL659" s="73"/>
      <c r="KM659" s="73"/>
      <c r="KO659" s="72"/>
      <c r="KP659" s="73"/>
      <c r="KQ659" s="73"/>
      <c r="KS659" s="72"/>
      <c r="KT659" s="73"/>
      <c r="KU659" s="73"/>
      <c r="KW659" s="72"/>
      <c r="KX659" s="73"/>
      <c r="KY659" s="73"/>
      <c r="LA659" s="72"/>
      <c r="LB659" s="73"/>
      <c r="LC659" s="73"/>
      <c r="LE659" s="72"/>
      <c r="LF659" s="73"/>
      <c r="LG659" s="73"/>
      <c r="LI659" s="72"/>
      <c r="LJ659" s="73"/>
      <c r="LK659" s="73"/>
      <c r="LM659" s="72"/>
      <c r="LN659" s="73"/>
      <c r="LO659" s="73"/>
      <c r="LQ659" s="72"/>
      <c r="LR659" s="73"/>
      <c r="LS659" s="73"/>
      <c r="LU659" s="72"/>
      <c r="LV659" s="73"/>
      <c r="LW659" s="73"/>
      <c r="LY659" s="72"/>
      <c r="LZ659" s="73"/>
      <c r="MA659" s="73"/>
      <c r="MC659" s="72"/>
      <c r="MD659" s="73"/>
      <c r="ME659" s="73"/>
      <c r="MG659" s="72"/>
      <c r="MH659" s="73"/>
      <c r="MI659" s="73"/>
      <c r="MK659" s="72"/>
      <c r="ML659" s="73"/>
      <c r="MM659" s="73"/>
      <c r="MO659" s="72"/>
      <c r="MP659" s="73"/>
      <c r="MQ659" s="73"/>
      <c r="MS659" s="72"/>
      <c r="MT659" s="73"/>
      <c r="MU659" s="73"/>
      <c r="MW659" s="72"/>
      <c r="MX659" s="73"/>
      <c r="MY659" s="73"/>
      <c r="NA659" s="72"/>
      <c r="NB659" s="73"/>
      <c r="NC659" s="73"/>
      <c r="NE659" s="72"/>
      <c r="NF659" s="73"/>
      <c r="NG659" s="73"/>
      <c r="NI659" s="72"/>
      <c r="NJ659" s="73"/>
      <c r="NK659" s="73"/>
      <c r="NM659" s="72"/>
      <c r="NN659" s="73"/>
      <c r="NO659" s="73"/>
      <c r="NQ659" s="72"/>
      <c r="NR659" s="73"/>
      <c r="NS659" s="73"/>
      <c r="NU659" s="72"/>
      <c r="NV659" s="73"/>
      <c r="NW659" s="73"/>
      <c r="NY659" s="72"/>
      <c r="NZ659" s="73"/>
      <c r="OA659" s="73"/>
      <c r="OC659" s="72"/>
      <c r="OD659" s="73"/>
      <c r="OE659" s="73"/>
      <c r="OG659" s="72"/>
      <c r="OH659" s="73"/>
      <c r="OI659" s="73"/>
      <c r="OK659" s="72"/>
      <c r="OL659" s="73"/>
      <c r="OM659" s="73"/>
      <c r="OO659" s="72"/>
      <c r="OP659" s="73"/>
      <c r="OQ659" s="73"/>
      <c r="OS659" s="72"/>
      <c r="OT659" s="73"/>
      <c r="OU659" s="73"/>
      <c r="OW659" s="72"/>
      <c r="OX659" s="73"/>
      <c r="OY659" s="73"/>
      <c r="PA659" s="72"/>
      <c r="PB659" s="73"/>
      <c r="PC659" s="73"/>
      <c r="PE659" s="72"/>
      <c r="PF659" s="73"/>
      <c r="PG659" s="73"/>
      <c r="PI659" s="72"/>
      <c r="PJ659" s="73"/>
      <c r="PK659" s="73"/>
      <c r="PM659" s="72"/>
      <c r="PN659" s="73"/>
      <c r="PO659" s="73"/>
      <c r="PQ659" s="72"/>
      <c r="PR659" s="73"/>
      <c r="PS659" s="73"/>
      <c r="PU659" s="72"/>
      <c r="PV659" s="73"/>
      <c r="PW659" s="73"/>
      <c r="PY659" s="72"/>
      <c r="PZ659" s="73"/>
      <c r="QA659" s="73"/>
      <c r="QC659" s="72"/>
      <c r="QD659" s="73"/>
      <c r="QE659" s="73"/>
      <c r="QG659" s="72"/>
      <c r="QH659" s="73"/>
      <c r="QI659" s="73"/>
      <c r="QK659" s="72"/>
      <c r="QL659" s="73"/>
      <c r="QM659" s="73"/>
      <c r="QO659" s="72"/>
      <c r="QP659" s="73"/>
      <c r="QQ659" s="73"/>
      <c r="QS659" s="72"/>
      <c r="QT659" s="73"/>
      <c r="QU659" s="73"/>
      <c r="QW659" s="72"/>
      <c r="QX659" s="73"/>
      <c r="QY659" s="73"/>
      <c r="RA659" s="72"/>
      <c r="RB659" s="73"/>
      <c r="RC659" s="73"/>
      <c r="RE659" s="72"/>
      <c r="RF659" s="73"/>
      <c r="RG659" s="73"/>
      <c r="RI659" s="72"/>
      <c r="RJ659" s="73"/>
      <c r="RK659" s="73"/>
      <c r="RM659" s="72"/>
      <c r="RN659" s="73"/>
      <c r="RO659" s="73"/>
      <c r="RQ659" s="72"/>
      <c r="RR659" s="73"/>
      <c r="RS659" s="73"/>
      <c r="RU659" s="72"/>
      <c r="RV659" s="73"/>
      <c r="RW659" s="73"/>
      <c r="RY659" s="72"/>
      <c r="RZ659" s="73"/>
      <c r="SA659" s="73"/>
      <c r="SC659" s="72"/>
      <c r="SD659" s="73"/>
      <c r="SE659" s="73"/>
      <c r="SG659" s="72"/>
      <c r="SH659" s="73"/>
      <c r="SI659" s="73"/>
      <c r="SK659" s="72"/>
      <c r="SL659" s="73"/>
      <c r="SM659" s="73"/>
      <c r="SO659" s="72"/>
      <c r="SP659" s="73"/>
      <c r="SQ659" s="73"/>
      <c r="SS659" s="72"/>
      <c r="ST659" s="73"/>
      <c r="SU659" s="73"/>
      <c r="SW659" s="72"/>
      <c r="SX659" s="73"/>
      <c r="SY659" s="73"/>
      <c r="TA659" s="72"/>
      <c r="TB659" s="73"/>
      <c r="TC659" s="73"/>
      <c r="TE659" s="72"/>
      <c r="TF659" s="73"/>
      <c r="TG659" s="73"/>
      <c r="TI659" s="72"/>
      <c r="TJ659" s="73"/>
      <c r="TK659" s="73"/>
      <c r="TM659" s="72"/>
      <c r="TN659" s="73"/>
      <c r="TO659" s="73"/>
      <c r="TQ659" s="72"/>
      <c r="TR659" s="73"/>
      <c r="TS659" s="73"/>
      <c r="TU659" s="72"/>
      <c r="TV659" s="73"/>
      <c r="TW659" s="73"/>
      <c r="TY659" s="72"/>
      <c r="TZ659" s="73"/>
      <c r="UA659" s="73"/>
      <c r="UC659" s="72"/>
      <c r="UD659" s="73"/>
      <c r="UE659" s="73"/>
      <c r="UG659" s="72"/>
      <c r="UH659" s="73"/>
      <c r="UI659" s="73"/>
      <c r="UK659" s="72"/>
      <c r="UL659" s="73"/>
      <c r="UM659" s="73"/>
      <c r="UO659" s="72"/>
      <c r="UP659" s="73"/>
      <c r="UQ659" s="73"/>
      <c r="US659" s="72"/>
      <c r="UT659" s="73"/>
      <c r="UU659" s="73"/>
      <c r="UW659" s="72"/>
      <c r="UX659" s="73"/>
      <c r="UY659" s="73"/>
      <c r="VA659" s="72"/>
      <c r="VB659" s="73"/>
      <c r="VC659" s="73"/>
      <c r="VE659" s="72"/>
      <c r="VF659" s="73"/>
      <c r="VG659" s="73"/>
      <c r="VI659" s="72"/>
      <c r="VJ659" s="73"/>
      <c r="VK659" s="73"/>
      <c r="VM659" s="72"/>
      <c r="VN659" s="73"/>
      <c r="VO659" s="73"/>
      <c r="VQ659" s="72"/>
      <c r="VR659" s="73"/>
      <c r="VS659" s="73"/>
      <c r="VU659" s="72"/>
      <c r="VV659" s="73"/>
      <c r="VW659" s="73"/>
      <c r="VY659" s="72"/>
      <c r="VZ659" s="73"/>
      <c r="WA659" s="73"/>
      <c r="WC659" s="72"/>
      <c r="WD659" s="73"/>
      <c r="WE659" s="73"/>
      <c r="WG659" s="72"/>
      <c r="WH659" s="73"/>
      <c r="WI659" s="73"/>
      <c r="WK659" s="72"/>
      <c r="WL659" s="73"/>
      <c r="WM659" s="73"/>
      <c r="WO659" s="72"/>
      <c r="WP659" s="73"/>
      <c r="WQ659" s="73"/>
      <c r="WS659" s="72"/>
      <c r="WT659" s="73"/>
      <c r="WU659" s="73"/>
      <c r="WW659" s="72"/>
      <c r="WX659" s="73"/>
      <c r="WY659" s="73"/>
      <c r="XA659" s="72"/>
      <c r="XB659" s="73"/>
      <c r="XC659" s="73"/>
      <c r="XE659" s="72"/>
      <c r="XF659" s="73"/>
      <c r="XG659" s="73"/>
      <c r="XI659" s="72"/>
      <c r="XJ659" s="73"/>
      <c r="XK659" s="73"/>
      <c r="XM659" s="72"/>
      <c r="XN659" s="73"/>
      <c r="XO659" s="73"/>
      <c r="XQ659" s="72"/>
      <c r="XR659" s="73"/>
      <c r="XS659" s="73"/>
      <c r="XU659" s="72"/>
      <c r="XV659" s="73"/>
      <c r="XW659" s="73"/>
      <c r="XY659" s="72"/>
      <c r="XZ659" s="73"/>
      <c r="YA659" s="73"/>
      <c r="YC659" s="72"/>
      <c r="YD659" s="73"/>
      <c r="YE659" s="73"/>
      <c r="YG659" s="72"/>
      <c r="YH659" s="73"/>
      <c r="YI659" s="73"/>
      <c r="YK659" s="72"/>
      <c r="YL659" s="73"/>
      <c r="YM659" s="73"/>
      <c r="YO659" s="72"/>
      <c r="YP659" s="73"/>
      <c r="YQ659" s="73"/>
      <c r="YS659" s="72"/>
      <c r="YT659" s="73"/>
      <c r="YU659" s="73"/>
      <c r="YW659" s="72"/>
      <c r="YX659" s="73"/>
      <c r="YY659" s="73"/>
      <c r="ZA659" s="72"/>
      <c r="ZB659" s="73"/>
      <c r="ZC659" s="73"/>
      <c r="ZE659" s="72"/>
      <c r="ZF659" s="73"/>
      <c r="ZG659" s="73"/>
      <c r="ZI659" s="72"/>
      <c r="ZJ659" s="73"/>
      <c r="ZK659" s="73"/>
      <c r="ZM659" s="72"/>
      <c r="ZN659" s="73"/>
      <c r="ZO659" s="73"/>
      <c r="ZQ659" s="72"/>
      <c r="ZR659" s="73"/>
      <c r="ZS659" s="73"/>
      <c r="ZU659" s="72"/>
      <c r="ZV659" s="73"/>
      <c r="ZW659" s="73"/>
      <c r="ZY659" s="72"/>
      <c r="ZZ659" s="73"/>
      <c r="AAA659" s="73"/>
      <c r="AAC659" s="72"/>
      <c r="AAD659" s="73"/>
      <c r="AAE659" s="73"/>
      <c r="AAG659" s="72"/>
      <c r="AAH659" s="73"/>
      <c r="AAI659" s="73"/>
      <c r="AAK659" s="72"/>
      <c r="AAL659" s="73"/>
      <c r="AAM659" s="73"/>
      <c r="AAO659" s="72"/>
      <c r="AAP659" s="73"/>
      <c r="AAQ659" s="73"/>
      <c r="AAS659" s="72"/>
      <c r="AAT659" s="73"/>
      <c r="AAU659" s="73"/>
      <c r="AAW659" s="72"/>
      <c r="AAX659" s="73"/>
      <c r="AAY659" s="73"/>
      <c r="ABA659" s="72"/>
      <c r="ABB659" s="73"/>
      <c r="ABC659" s="73"/>
      <c r="ABE659" s="72"/>
      <c r="ABF659" s="73"/>
      <c r="ABG659" s="73"/>
      <c r="ABI659" s="72"/>
      <c r="ABJ659" s="73"/>
      <c r="ABK659" s="73"/>
      <c r="ABM659" s="72"/>
      <c r="ABN659" s="73"/>
      <c r="ABO659" s="73"/>
      <c r="ABQ659" s="72"/>
      <c r="ABR659" s="73"/>
      <c r="ABS659" s="73"/>
      <c r="ABU659" s="72"/>
      <c r="ABV659" s="73"/>
      <c r="ABW659" s="73"/>
      <c r="ABY659" s="72"/>
      <c r="ABZ659" s="73"/>
      <c r="ACA659" s="73"/>
      <c r="ACC659" s="72"/>
      <c r="ACD659" s="73"/>
      <c r="ACE659" s="73"/>
      <c r="ACG659" s="72"/>
      <c r="ACH659" s="73"/>
      <c r="ACI659" s="73"/>
      <c r="ACK659" s="72"/>
      <c r="ACL659" s="73"/>
      <c r="ACM659" s="73"/>
      <c r="ACO659" s="72"/>
      <c r="ACP659" s="73"/>
      <c r="ACQ659" s="73"/>
      <c r="ACS659" s="72"/>
      <c r="ACT659" s="73"/>
      <c r="ACU659" s="73"/>
      <c r="ACW659" s="72"/>
      <c r="ACX659" s="73"/>
      <c r="ACY659" s="73"/>
      <c r="ADA659" s="72"/>
      <c r="ADB659" s="73"/>
      <c r="ADC659" s="73"/>
      <c r="ADE659" s="72"/>
      <c r="ADF659" s="73"/>
      <c r="ADG659" s="73"/>
      <c r="ADI659" s="72"/>
      <c r="ADJ659" s="73"/>
      <c r="ADK659" s="73"/>
      <c r="ADM659" s="72"/>
      <c r="ADN659" s="73"/>
      <c r="ADO659" s="73"/>
      <c r="ADQ659" s="72"/>
      <c r="ADR659" s="73"/>
      <c r="ADS659" s="73"/>
      <c r="ADU659" s="72"/>
      <c r="ADV659" s="73"/>
      <c r="ADW659" s="73"/>
      <c r="ADY659" s="72"/>
      <c r="ADZ659" s="73"/>
      <c r="AEA659" s="73"/>
      <c r="AEC659" s="72"/>
      <c r="AED659" s="73"/>
      <c r="AEE659" s="73"/>
      <c r="AEG659" s="72"/>
      <c r="AEH659" s="73"/>
      <c r="AEI659" s="73"/>
      <c r="AEK659" s="72"/>
      <c r="AEL659" s="73"/>
      <c r="AEM659" s="73"/>
      <c r="AEO659" s="72"/>
      <c r="AEP659" s="73"/>
      <c r="AEQ659" s="73"/>
      <c r="AES659" s="72"/>
      <c r="AET659" s="73"/>
      <c r="AEU659" s="73"/>
      <c r="AEW659" s="72"/>
      <c r="AEX659" s="73"/>
      <c r="AEY659" s="73"/>
      <c r="AFA659" s="72"/>
      <c r="AFB659" s="73"/>
      <c r="AFC659" s="73"/>
      <c r="AFE659" s="72"/>
      <c r="AFF659" s="73"/>
      <c r="AFG659" s="73"/>
      <c r="AFI659" s="72"/>
      <c r="AFJ659" s="73"/>
      <c r="AFK659" s="73"/>
      <c r="AFM659" s="72"/>
      <c r="AFN659" s="73"/>
      <c r="AFO659" s="73"/>
      <c r="AFQ659" s="72"/>
      <c r="AFR659" s="73"/>
      <c r="AFS659" s="73"/>
      <c r="AFU659" s="72"/>
      <c r="AFV659" s="73"/>
      <c r="AFW659" s="73"/>
      <c r="AFY659" s="72"/>
      <c r="AFZ659" s="73"/>
      <c r="AGA659" s="73"/>
      <c r="AGC659" s="72"/>
      <c r="AGD659" s="73"/>
      <c r="AGE659" s="73"/>
      <c r="AGG659" s="72"/>
      <c r="AGH659" s="73"/>
      <c r="AGI659" s="73"/>
      <c r="AGK659" s="72"/>
      <c r="AGL659" s="73"/>
      <c r="AGM659" s="73"/>
      <c r="AGO659" s="72"/>
      <c r="AGP659" s="73"/>
      <c r="AGQ659" s="73"/>
      <c r="AGS659" s="72"/>
      <c r="AGT659" s="73"/>
      <c r="AGU659" s="73"/>
      <c r="AGW659" s="72"/>
      <c r="AGX659" s="73"/>
      <c r="AGY659" s="73"/>
      <c r="AHA659" s="72"/>
      <c r="AHB659" s="73"/>
      <c r="AHC659" s="73"/>
      <c r="AHE659" s="72"/>
      <c r="AHF659" s="73"/>
      <c r="AHG659" s="73"/>
      <c r="AHI659" s="72"/>
      <c r="AHJ659" s="73"/>
      <c r="AHK659" s="73"/>
      <c r="AHM659" s="72"/>
      <c r="AHN659" s="73"/>
      <c r="AHO659" s="73"/>
      <c r="AHQ659" s="72"/>
      <c r="AHR659" s="73"/>
      <c r="AHS659" s="73"/>
      <c r="AHU659" s="72"/>
      <c r="AHV659" s="73"/>
      <c r="AHW659" s="73"/>
      <c r="AHY659" s="72"/>
      <c r="AHZ659" s="73"/>
      <c r="AIA659" s="73"/>
      <c r="AIC659" s="72"/>
      <c r="AID659" s="73"/>
      <c r="AIE659" s="73"/>
      <c r="AIG659" s="72"/>
      <c r="AIH659" s="73"/>
      <c r="AII659" s="73"/>
      <c r="AIK659" s="72"/>
      <c r="AIL659" s="73"/>
      <c r="AIM659" s="73"/>
      <c r="AIO659" s="72"/>
      <c r="AIP659" s="73"/>
      <c r="AIQ659" s="73"/>
      <c r="AIS659" s="72"/>
      <c r="AIT659" s="73"/>
      <c r="AIU659" s="73"/>
      <c r="AIW659" s="72"/>
      <c r="AIX659" s="73"/>
      <c r="AIY659" s="73"/>
      <c r="AJA659" s="72"/>
      <c r="AJB659" s="73"/>
      <c r="AJC659" s="73"/>
      <c r="AJE659" s="72"/>
      <c r="AJF659" s="73"/>
      <c r="AJG659" s="73"/>
      <c r="AJI659" s="72"/>
      <c r="AJJ659" s="73"/>
      <c r="AJK659" s="73"/>
      <c r="AJM659" s="72"/>
      <c r="AJN659" s="73"/>
      <c r="AJO659" s="73"/>
      <c r="AJQ659" s="72"/>
      <c r="AJR659" s="73"/>
      <c r="AJS659" s="73"/>
      <c r="AJU659" s="72"/>
      <c r="AJV659" s="73"/>
      <c r="AJW659" s="73"/>
      <c r="AJY659" s="72"/>
      <c r="AJZ659" s="73"/>
      <c r="AKA659" s="73"/>
      <c r="AKC659" s="72"/>
      <c r="AKD659" s="73"/>
      <c r="AKE659" s="73"/>
      <c r="AKG659" s="72"/>
      <c r="AKH659" s="73"/>
      <c r="AKI659" s="73"/>
      <c r="AKK659" s="72"/>
      <c r="AKL659" s="73"/>
      <c r="AKM659" s="73"/>
      <c r="AKO659" s="72"/>
      <c r="AKP659" s="73"/>
      <c r="AKQ659" s="73"/>
      <c r="AKS659" s="72"/>
      <c r="AKT659" s="73"/>
      <c r="AKU659" s="73"/>
      <c r="AKW659" s="72"/>
      <c r="AKX659" s="73"/>
      <c r="AKY659" s="73"/>
      <c r="ALA659" s="72"/>
      <c r="ALB659" s="73"/>
      <c r="ALC659" s="73"/>
      <c r="ALE659" s="72"/>
      <c r="ALF659" s="73"/>
      <c r="ALG659" s="73"/>
      <c r="ALI659" s="72"/>
      <c r="ALJ659" s="73"/>
      <c r="ALK659" s="73"/>
      <c r="ALM659" s="72"/>
      <c r="ALN659" s="73"/>
      <c r="ALO659" s="73"/>
      <c r="ALQ659" s="72"/>
      <c r="ALR659" s="73"/>
      <c r="ALS659" s="73"/>
      <c r="ALU659" s="72"/>
      <c r="ALV659" s="73"/>
      <c r="ALW659" s="73"/>
      <c r="ALY659" s="72"/>
      <c r="ALZ659" s="73"/>
      <c r="AMA659" s="73"/>
      <c r="AMC659" s="72"/>
      <c r="AMD659" s="73"/>
      <c r="AME659" s="73"/>
      <c r="AMG659" s="72"/>
      <c r="AMH659" s="73"/>
      <c r="AMI659" s="73"/>
      <c r="AMK659" s="72"/>
      <c r="AML659" s="73"/>
      <c r="AMM659" s="73"/>
      <c r="AMO659" s="72"/>
      <c r="AMP659" s="73"/>
      <c r="AMQ659" s="73"/>
      <c r="AMS659" s="72"/>
      <c r="AMT659" s="73"/>
      <c r="AMU659" s="73"/>
      <c r="AMW659" s="72"/>
      <c r="AMX659" s="73"/>
      <c r="AMY659" s="73"/>
      <c r="ANA659" s="72"/>
      <c r="ANB659" s="73"/>
      <c r="ANC659" s="73"/>
      <c r="ANE659" s="72"/>
      <c r="ANF659" s="73"/>
      <c r="ANG659" s="73"/>
      <c r="ANI659" s="72"/>
      <c r="ANJ659" s="73"/>
      <c r="ANK659" s="73"/>
      <c r="ANM659" s="72"/>
      <c r="ANN659" s="73"/>
      <c r="ANO659" s="73"/>
      <c r="ANQ659" s="72"/>
      <c r="ANR659" s="73"/>
      <c r="ANS659" s="73"/>
      <c r="ANU659" s="72"/>
      <c r="ANV659" s="73"/>
      <c r="ANW659" s="73"/>
      <c r="ANY659" s="72"/>
      <c r="ANZ659" s="73"/>
      <c r="AOA659" s="73"/>
      <c r="AOC659" s="72"/>
      <c r="AOD659" s="73"/>
      <c r="AOE659" s="73"/>
      <c r="AOG659" s="72"/>
      <c r="AOH659" s="73"/>
      <c r="AOI659" s="73"/>
      <c r="AOK659" s="72"/>
      <c r="AOL659" s="73"/>
      <c r="AOM659" s="73"/>
      <c r="AOO659" s="72"/>
      <c r="AOP659" s="73"/>
      <c r="AOQ659" s="73"/>
      <c r="AOS659" s="72"/>
      <c r="AOT659" s="73"/>
      <c r="AOU659" s="73"/>
      <c r="AOW659" s="72"/>
      <c r="AOX659" s="73"/>
      <c r="AOY659" s="73"/>
      <c r="APA659" s="72"/>
      <c r="APB659" s="73"/>
      <c r="APC659" s="73"/>
      <c r="APE659" s="72"/>
      <c r="APF659" s="73"/>
      <c r="APG659" s="73"/>
      <c r="API659" s="72"/>
      <c r="APJ659" s="73"/>
      <c r="APK659" s="73"/>
      <c r="APM659" s="72"/>
      <c r="APN659" s="73"/>
      <c r="APO659" s="73"/>
      <c r="APQ659" s="72"/>
      <c r="APR659" s="73"/>
      <c r="APS659" s="73"/>
      <c r="APU659" s="72"/>
      <c r="APV659" s="73"/>
      <c r="APW659" s="73"/>
      <c r="APY659" s="72"/>
      <c r="APZ659" s="73"/>
      <c r="AQA659" s="73"/>
      <c r="AQC659" s="72"/>
      <c r="AQD659" s="73"/>
      <c r="AQE659" s="73"/>
      <c r="AQG659" s="72"/>
      <c r="AQH659" s="73"/>
      <c r="AQI659" s="73"/>
      <c r="AQK659" s="72"/>
      <c r="AQL659" s="73"/>
      <c r="AQM659" s="73"/>
      <c r="AQO659" s="72"/>
      <c r="AQP659" s="73"/>
      <c r="AQQ659" s="73"/>
      <c r="AQS659" s="72"/>
      <c r="AQT659" s="73"/>
      <c r="AQU659" s="73"/>
      <c r="AQW659" s="72"/>
      <c r="AQX659" s="73"/>
      <c r="AQY659" s="73"/>
      <c r="ARA659" s="72"/>
      <c r="ARB659" s="73"/>
      <c r="ARC659" s="73"/>
      <c r="ARE659" s="72"/>
      <c r="ARF659" s="73"/>
      <c r="ARG659" s="73"/>
      <c r="ARI659" s="72"/>
      <c r="ARJ659" s="73"/>
      <c r="ARK659" s="73"/>
      <c r="ARM659" s="72"/>
      <c r="ARN659" s="73"/>
      <c r="ARO659" s="73"/>
      <c r="ARQ659" s="72"/>
      <c r="ARR659" s="73"/>
      <c r="ARS659" s="73"/>
      <c r="ARU659" s="72"/>
      <c r="ARV659" s="73"/>
      <c r="ARW659" s="73"/>
      <c r="ARY659" s="72"/>
      <c r="ARZ659" s="73"/>
      <c r="ASA659" s="73"/>
      <c r="ASC659" s="72"/>
      <c r="ASD659" s="73"/>
      <c r="ASE659" s="73"/>
      <c r="ASG659" s="72"/>
      <c r="ASH659" s="73"/>
      <c r="ASI659" s="73"/>
      <c r="ASK659" s="72"/>
      <c r="ASL659" s="73"/>
      <c r="ASM659" s="73"/>
      <c r="ASO659" s="72"/>
      <c r="ASP659" s="73"/>
      <c r="ASQ659" s="73"/>
      <c r="ASS659" s="72"/>
      <c r="AST659" s="73"/>
      <c r="ASU659" s="73"/>
      <c r="ASW659" s="72"/>
      <c r="ASX659" s="73"/>
      <c r="ASY659" s="73"/>
      <c r="ATA659" s="72"/>
      <c r="ATB659" s="73"/>
      <c r="ATC659" s="73"/>
      <c r="ATE659" s="72"/>
      <c r="ATF659" s="73"/>
      <c r="ATG659" s="73"/>
      <c r="ATI659" s="72"/>
      <c r="ATJ659" s="73"/>
      <c r="ATK659" s="73"/>
      <c r="ATM659" s="72"/>
      <c r="ATN659" s="73"/>
      <c r="ATO659" s="73"/>
      <c r="ATQ659" s="72"/>
      <c r="ATR659" s="73"/>
      <c r="ATS659" s="73"/>
      <c r="ATU659" s="72"/>
      <c r="ATV659" s="73"/>
      <c r="ATW659" s="73"/>
      <c r="ATY659" s="72"/>
      <c r="ATZ659" s="73"/>
      <c r="AUA659" s="73"/>
      <c r="AUC659" s="72"/>
      <c r="AUD659" s="73"/>
      <c r="AUE659" s="73"/>
      <c r="AUG659" s="72"/>
      <c r="AUH659" s="73"/>
      <c r="AUI659" s="73"/>
      <c r="AUK659" s="72"/>
      <c r="AUL659" s="73"/>
      <c r="AUM659" s="73"/>
      <c r="AUO659" s="72"/>
      <c r="AUP659" s="73"/>
      <c r="AUQ659" s="73"/>
      <c r="AUS659" s="72"/>
      <c r="AUT659" s="73"/>
      <c r="AUU659" s="73"/>
      <c r="AUW659" s="72"/>
      <c r="AUX659" s="73"/>
      <c r="AUY659" s="73"/>
      <c r="AVA659" s="72"/>
      <c r="AVB659" s="73"/>
      <c r="AVC659" s="73"/>
      <c r="AVE659" s="72"/>
      <c r="AVF659" s="73"/>
      <c r="AVG659" s="73"/>
      <c r="AVI659" s="72"/>
      <c r="AVJ659" s="73"/>
      <c r="AVK659" s="73"/>
      <c r="AVM659" s="72"/>
      <c r="AVN659" s="73"/>
      <c r="AVO659" s="73"/>
      <c r="AVQ659" s="72"/>
      <c r="AVR659" s="73"/>
      <c r="AVS659" s="73"/>
      <c r="AVU659" s="72"/>
      <c r="AVV659" s="73"/>
      <c r="AVW659" s="73"/>
      <c r="AVY659" s="72"/>
      <c r="AVZ659" s="73"/>
      <c r="AWA659" s="73"/>
      <c r="AWC659" s="72"/>
      <c r="AWD659" s="73"/>
      <c r="AWE659" s="73"/>
      <c r="AWG659" s="72"/>
      <c r="AWH659" s="73"/>
      <c r="AWI659" s="73"/>
      <c r="AWK659" s="72"/>
      <c r="AWL659" s="73"/>
      <c r="AWM659" s="73"/>
      <c r="AWO659" s="72"/>
      <c r="AWP659" s="73"/>
      <c r="AWQ659" s="73"/>
      <c r="AWS659" s="72"/>
      <c r="AWT659" s="73"/>
      <c r="AWU659" s="73"/>
      <c r="AWW659" s="72"/>
      <c r="AWX659" s="73"/>
      <c r="AWY659" s="73"/>
      <c r="AXA659" s="72"/>
      <c r="AXB659" s="73"/>
      <c r="AXC659" s="73"/>
      <c r="AXE659" s="72"/>
      <c r="AXF659" s="73"/>
      <c r="AXG659" s="73"/>
      <c r="AXI659" s="72"/>
      <c r="AXJ659" s="73"/>
      <c r="AXK659" s="73"/>
      <c r="AXM659" s="72"/>
      <c r="AXN659" s="73"/>
      <c r="AXO659" s="73"/>
      <c r="AXQ659" s="72"/>
      <c r="AXR659" s="73"/>
      <c r="AXS659" s="73"/>
      <c r="AXU659" s="72"/>
      <c r="AXV659" s="73"/>
      <c r="AXW659" s="73"/>
      <c r="AXY659" s="72"/>
      <c r="AXZ659" s="73"/>
      <c r="AYA659" s="73"/>
      <c r="AYC659" s="72"/>
      <c r="AYD659" s="73"/>
      <c r="AYE659" s="73"/>
      <c r="AYG659" s="72"/>
      <c r="AYH659" s="73"/>
      <c r="AYI659" s="73"/>
      <c r="AYK659" s="72"/>
      <c r="AYL659" s="73"/>
      <c r="AYM659" s="73"/>
      <c r="AYO659" s="72"/>
      <c r="AYP659" s="73"/>
      <c r="AYQ659" s="73"/>
      <c r="AYS659" s="72"/>
      <c r="AYT659" s="73"/>
      <c r="AYU659" s="73"/>
      <c r="AYW659" s="72"/>
      <c r="AYX659" s="73"/>
      <c r="AYY659" s="73"/>
      <c r="AZA659" s="72"/>
      <c r="AZB659" s="73"/>
      <c r="AZC659" s="73"/>
      <c r="AZE659" s="72"/>
      <c r="AZF659" s="73"/>
      <c r="AZG659" s="73"/>
      <c r="AZI659" s="72"/>
      <c r="AZJ659" s="73"/>
      <c r="AZK659" s="73"/>
      <c r="AZM659" s="72"/>
      <c r="AZN659" s="73"/>
      <c r="AZO659" s="73"/>
      <c r="AZQ659" s="72"/>
      <c r="AZR659" s="73"/>
      <c r="AZS659" s="73"/>
      <c r="AZU659" s="72"/>
      <c r="AZV659" s="73"/>
      <c r="AZW659" s="73"/>
      <c r="AZY659" s="72"/>
      <c r="AZZ659" s="73"/>
      <c r="BAA659" s="73"/>
      <c r="BAC659" s="72"/>
      <c r="BAD659" s="73"/>
      <c r="BAE659" s="73"/>
      <c r="BAG659" s="72"/>
      <c r="BAH659" s="73"/>
      <c r="BAI659" s="73"/>
      <c r="BAK659" s="72"/>
      <c r="BAL659" s="73"/>
      <c r="BAM659" s="73"/>
      <c r="BAO659" s="72"/>
      <c r="BAP659" s="73"/>
      <c r="BAQ659" s="73"/>
      <c r="BAS659" s="72"/>
      <c r="BAT659" s="73"/>
      <c r="BAU659" s="73"/>
      <c r="BAW659" s="72"/>
      <c r="BAX659" s="73"/>
      <c r="BAY659" s="73"/>
      <c r="BBA659" s="72"/>
      <c r="BBB659" s="73"/>
      <c r="BBC659" s="73"/>
      <c r="BBE659" s="72"/>
      <c r="BBF659" s="73"/>
      <c r="BBG659" s="73"/>
      <c r="BBI659" s="72"/>
      <c r="BBJ659" s="73"/>
      <c r="BBK659" s="73"/>
      <c r="BBM659" s="72"/>
      <c r="BBN659" s="73"/>
      <c r="BBO659" s="73"/>
      <c r="BBQ659" s="72"/>
      <c r="BBR659" s="73"/>
      <c r="BBS659" s="73"/>
      <c r="BBU659" s="72"/>
      <c r="BBV659" s="73"/>
      <c r="BBW659" s="73"/>
      <c r="BBY659" s="72"/>
      <c r="BBZ659" s="73"/>
      <c r="BCA659" s="73"/>
      <c r="BCC659" s="72"/>
      <c r="BCD659" s="73"/>
      <c r="BCE659" s="73"/>
      <c r="BCG659" s="72"/>
      <c r="BCH659" s="73"/>
      <c r="BCI659" s="73"/>
      <c r="BCK659" s="72"/>
      <c r="BCL659" s="73"/>
      <c r="BCM659" s="73"/>
      <c r="BCO659" s="72"/>
      <c r="BCP659" s="73"/>
      <c r="BCQ659" s="73"/>
      <c r="BCS659" s="72"/>
      <c r="BCT659" s="73"/>
      <c r="BCU659" s="73"/>
      <c r="BCW659" s="72"/>
      <c r="BCX659" s="73"/>
      <c r="BCY659" s="73"/>
      <c r="BDA659" s="72"/>
      <c r="BDB659" s="73"/>
      <c r="BDC659" s="73"/>
      <c r="BDE659" s="72"/>
      <c r="BDF659" s="73"/>
      <c r="BDG659" s="73"/>
      <c r="BDI659" s="72"/>
      <c r="BDJ659" s="73"/>
      <c r="BDK659" s="73"/>
      <c r="BDM659" s="72"/>
      <c r="BDN659" s="73"/>
      <c r="BDO659" s="73"/>
      <c r="BDQ659" s="72"/>
      <c r="BDR659" s="73"/>
      <c r="BDS659" s="73"/>
      <c r="BDU659" s="72"/>
      <c r="BDV659" s="73"/>
      <c r="BDW659" s="73"/>
      <c r="BDY659" s="72"/>
      <c r="BDZ659" s="73"/>
      <c r="BEA659" s="73"/>
      <c r="BEC659" s="72"/>
      <c r="BED659" s="73"/>
      <c r="BEE659" s="73"/>
      <c r="BEG659" s="72"/>
      <c r="BEH659" s="73"/>
      <c r="BEI659" s="73"/>
      <c r="BEK659" s="72"/>
      <c r="BEL659" s="73"/>
      <c r="BEM659" s="73"/>
      <c r="BEO659" s="72"/>
      <c r="BEP659" s="73"/>
      <c r="BEQ659" s="73"/>
      <c r="BES659" s="72"/>
      <c r="BET659" s="73"/>
      <c r="BEU659" s="73"/>
      <c r="BEW659" s="72"/>
      <c r="BEX659" s="73"/>
      <c r="BEY659" s="73"/>
      <c r="BFA659" s="72"/>
      <c r="BFB659" s="73"/>
      <c r="BFC659" s="73"/>
      <c r="BFE659" s="72"/>
      <c r="BFF659" s="73"/>
      <c r="BFG659" s="73"/>
      <c r="BFI659" s="72"/>
      <c r="BFJ659" s="73"/>
      <c r="BFK659" s="73"/>
      <c r="BFM659" s="72"/>
      <c r="BFN659" s="73"/>
      <c r="BFO659" s="73"/>
      <c r="BFQ659" s="72"/>
      <c r="BFR659" s="73"/>
      <c r="BFS659" s="73"/>
      <c r="BFU659" s="72"/>
      <c r="BFV659" s="73"/>
      <c r="BFW659" s="73"/>
      <c r="BFY659" s="72"/>
      <c r="BFZ659" s="73"/>
      <c r="BGA659" s="73"/>
      <c r="BGC659" s="72"/>
      <c r="BGD659" s="73"/>
      <c r="BGE659" s="73"/>
      <c r="BGG659" s="72"/>
      <c r="BGH659" s="73"/>
      <c r="BGI659" s="73"/>
      <c r="BGK659" s="72"/>
      <c r="BGL659" s="73"/>
      <c r="BGM659" s="73"/>
      <c r="BGO659" s="72"/>
      <c r="BGP659" s="73"/>
      <c r="BGQ659" s="73"/>
      <c r="BGS659" s="72"/>
      <c r="BGT659" s="73"/>
      <c r="BGU659" s="73"/>
      <c r="BGW659" s="72"/>
      <c r="BGX659" s="73"/>
      <c r="BGY659" s="73"/>
      <c r="BHA659" s="72"/>
      <c r="BHB659" s="73"/>
      <c r="BHC659" s="73"/>
      <c r="BHE659" s="72"/>
      <c r="BHF659" s="73"/>
      <c r="BHG659" s="73"/>
      <c r="BHI659" s="72"/>
      <c r="BHJ659" s="73"/>
      <c r="BHK659" s="73"/>
      <c r="BHM659" s="72"/>
      <c r="BHN659" s="73"/>
      <c r="BHO659" s="73"/>
      <c r="BHQ659" s="72"/>
      <c r="BHR659" s="73"/>
      <c r="BHS659" s="73"/>
      <c r="BHU659" s="72"/>
      <c r="BHV659" s="73"/>
      <c r="BHW659" s="73"/>
      <c r="BHY659" s="72"/>
      <c r="BHZ659" s="73"/>
      <c r="BIA659" s="73"/>
      <c r="BIC659" s="72"/>
      <c r="BID659" s="73"/>
      <c r="BIE659" s="73"/>
      <c r="BIG659" s="72"/>
      <c r="BIH659" s="73"/>
      <c r="BII659" s="73"/>
      <c r="BIK659" s="72"/>
      <c r="BIL659" s="73"/>
      <c r="BIM659" s="73"/>
      <c r="BIO659" s="72"/>
      <c r="BIP659" s="73"/>
      <c r="BIQ659" s="73"/>
      <c r="BIS659" s="72"/>
      <c r="BIT659" s="73"/>
      <c r="BIU659" s="73"/>
      <c r="BIW659" s="72"/>
      <c r="BIX659" s="73"/>
      <c r="BIY659" s="73"/>
      <c r="BJA659" s="72"/>
      <c r="BJB659" s="73"/>
      <c r="BJC659" s="73"/>
      <c r="BJE659" s="72"/>
      <c r="BJF659" s="73"/>
      <c r="BJG659" s="73"/>
      <c r="BJI659" s="72"/>
      <c r="BJJ659" s="73"/>
      <c r="BJK659" s="73"/>
      <c r="BJM659" s="72"/>
      <c r="BJN659" s="73"/>
      <c r="BJO659" s="73"/>
      <c r="BJQ659" s="72"/>
      <c r="BJR659" s="73"/>
      <c r="BJS659" s="73"/>
      <c r="BJU659" s="72"/>
      <c r="BJV659" s="73"/>
      <c r="BJW659" s="73"/>
      <c r="BJY659" s="72"/>
      <c r="BJZ659" s="73"/>
      <c r="BKA659" s="73"/>
      <c r="BKC659" s="72"/>
      <c r="BKD659" s="73"/>
      <c r="BKE659" s="73"/>
      <c r="BKG659" s="72"/>
      <c r="BKH659" s="73"/>
      <c r="BKI659" s="73"/>
      <c r="BKK659" s="72"/>
      <c r="BKL659" s="73"/>
      <c r="BKM659" s="73"/>
      <c r="BKO659" s="72"/>
      <c r="BKP659" s="73"/>
      <c r="BKQ659" s="73"/>
      <c r="BKS659" s="72"/>
      <c r="BKT659" s="73"/>
      <c r="BKU659" s="73"/>
      <c r="BKW659" s="72"/>
      <c r="BKX659" s="73"/>
      <c r="BKY659" s="73"/>
      <c r="BLA659" s="72"/>
      <c r="BLB659" s="73"/>
      <c r="BLC659" s="73"/>
      <c r="BLE659" s="72"/>
      <c r="BLF659" s="73"/>
      <c r="BLG659" s="73"/>
      <c r="BLI659" s="72"/>
      <c r="BLJ659" s="73"/>
      <c r="BLK659" s="73"/>
      <c r="BLM659" s="72"/>
      <c r="BLN659" s="73"/>
      <c r="BLO659" s="73"/>
      <c r="BLQ659" s="72"/>
      <c r="BLR659" s="73"/>
      <c r="BLS659" s="73"/>
      <c r="BLU659" s="72"/>
      <c r="BLV659" s="73"/>
      <c r="BLW659" s="73"/>
      <c r="BLY659" s="72"/>
      <c r="BLZ659" s="73"/>
      <c r="BMA659" s="73"/>
      <c r="BMC659" s="72"/>
      <c r="BMD659" s="73"/>
      <c r="BME659" s="73"/>
      <c r="BMG659" s="72"/>
      <c r="BMH659" s="73"/>
      <c r="BMI659" s="73"/>
      <c r="BMK659" s="72"/>
      <c r="BML659" s="73"/>
      <c r="BMM659" s="73"/>
      <c r="BMO659" s="72"/>
      <c r="BMP659" s="73"/>
      <c r="BMQ659" s="73"/>
      <c r="BMS659" s="72"/>
      <c r="BMT659" s="73"/>
      <c r="BMU659" s="73"/>
      <c r="BMW659" s="72"/>
      <c r="BMX659" s="73"/>
      <c r="BMY659" s="73"/>
      <c r="BNA659" s="72"/>
      <c r="BNB659" s="73"/>
      <c r="BNC659" s="73"/>
      <c r="BNE659" s="72"/>
      <c r="BNF659" s="73"/>
      <c r="BNG659" s="73"/>
      <c r="BNI659" s="72"/>
      <c r="BNJ659" s="73"/>
      <c r="BNK659" s="73"/>
      <c r="BNM659" s="72"/>
      <c r="BNN659" s="73"/>
      <c r="BNO659" s="73"/>
      <c r="BNQ659" s="72"/>
      <c r="BNR659" s="73"/>
      <c r="BNS659" s="73"/>
      <c r="BNU659" s="72"/>
      <c r="BNV659" s="73"/>
      <c r="BNW659" s="73"/>
      <c r="BNY659" s="72"/>
      <c r="BNZ659" s="73"/>
      <c r="BOA659" s="73"/>
      <c r="BOC659" s="72"/>
      <c r="BOD659" s="73"/>
      <c r="BOE659" s="73"/>
      <c r="BOG659" s="72"/>
      <c r="BOH659" s="73"/>
      <c r="BOI659" s="73"/>
      <c r="BOK659" s="72"/>
      <c r="BOL659" s="73"/>
      <c r="BOM659" s="73"/>
      <c r="BOO659" s="72"/>
      <c r="BOP659" s="73"/>
      <c r="BOQ659" s="73"/>
      <c r="BOS659" s="72"/>
      <c r="BOT659" s="73"/>
      <c r="BOU659" s="73"/>
      <c r="BOW659" s="72"/>
      <c r="BOX659" s="73"/>
      <c r="BOY659" s="73"/>
      <c r="BPA659" s="72"/>
      <c r="BPB659" s="73"/>
      <c r="BPC659" s="73"/>
      <c r="BPE659" s="72"/>
      <c r="BPF659" s="73"/>
      <c r="BPG659" s="73"/>
      <c r="BPI659" s="72"/>
      <c r="BPJ659" s="73"/>
      <c r="BPK659" s="73"/>
      <c r="BPM659" s="72"/>
      <c r="BPN659" s="73"/>
      <c r="BPO659" s="73"/>
      <c r="BPQ659" s="72"/>
      <c r="BPR659" s="73"/>
      <c r="BPS659" s="73"/>
      <c r="BPU659" s="72"/>
      <c r="BPV659" s="73"/>
      <c r="BPW659" s="73"/>
      <c r="BPY659" s="72"/>
      <c r="BPZ659" s="73"/>
      <c r="BQA659" s="73"/>
      <c r="BQC659" s="72"/>
      <c r="BQD659" s="73"/>
      <c r="BQE659" s="73"/>
      <c r="BQG659" s="72"/>
      <c r="BQH659" s="73"/>
      <c r="BQI659" s="73"/>
      <c r="BQK659" s="72"/>
      <c r="BQL659" s="73"/>
      <c r="BQM659" s="73"/>
      <c r="BQO659" s="72"/>
      <c r="BQP659" s="73"/>
      <c r="BQQ659" s="73"/>
      <c r="BQS659" s="72"/>
      <c r="BQT659" s="73"/>
      <c r="BQU659" s="73"/>
      <c r="BQW659" s="72"/>
      <c r="BQX659" s="73"/>
      <c r="BQY659" s="73"/>
      <c r="BRA659" s="72"/>
      <c r="BRB659" s="73"/>
      <c r="BRC659" s="73"/>
      <c r="BRE659" s="72"/>
      <c r="BRF659" s="73"/>
      <c r="BRG659" s="73"/>
      <c r="BRI659" s="72"/>
      <c r="BRJ659" s="73"/>
      <c r="BRK659" s="73"/>
      <c r="BRM659" s="72"/>
      <c r="BRN659" s="73"/>
      <c r="BRO659" s="73"/>
      <c r="BRQ659" s="72"/>
      <c r="BRR659" s="73"/>
      <c r="BRS659" s="73"/>
      <c r="BRU659" s="72"/>
      <c r="BRV659" s="73"/>
      <c r="BRW659" s="73"/>
      <c r="BRY659" s="72"/>
      <c r="BRZ659" s="73"/>
      <c r="BSA659" s="73"/>
      <c r="BSC659" s="72"/>
      <c r="BSD659" s="73"/>
      <c r="BSE659" s="73"/>
      <c r="BSG659" s="72"/>
      <c r="BSH659" s="73"/>
      <c r="BSI659" s="73"/>
      <c r="BSK659" s="72"/>
      <c r="BSL659" s="73"/>
      <c r="BSM659" s="73"/>
      <c r="BSO659" s="72"/>
      <c r="BSP659" s="73"/>
      <c r="BSQ659" s="73"/>
      <c r="BSS659" s="72"/>
      <c r="BST659" s="73"/>
      <c r="BSU659" s="73"/>
      <c r="BSW659" s="72"/>
      <c r="BSX659" s="73"/>
      <c r="BSY659" s="73"/>
      <c r="BTA659" s="72"/>
      <c r="BTB659" s="73"/>
      <c r="BTC659" s="73"/>
      <c r="BTE659" s="72"/>
      <c r="BTF659" s="73"/>
      <c r="BTG659" s="73"/>
      <c r="BTI659" s="72"/>
      <c r="BTJ659" s="73"/>
      <c r="BTK659" s="73"/>
      <c r="BTM659" s="72"/>
      <c r="BTN659" s="73"/>
      <c r="BTO659" s="73"/>
      <c r="BTQ659" s="72"/>
      <c r="BTR659" s="73"/>
      <c r="BTS659" s="73"/>
      <c r="BTU659" s="72"/>
      <c r="BTV659" s="73"/>
      <c r="BTW659" s="73"/>
      <c r="BTY659" s="72"/>
      <c r="BTZ659" s="73"/>
      <c r="BUA659" s="73"/>
      <c r="BUC659" s="72"/>
      <c r="BUD659" s="73"/>
      <c r="BUE659" s="73"/>
      <c r="BUG659" s="72"/>
      <c r="BUH659" s="73"/>
      <c r="BUI659" s="73"/>
      <c r="BUK659" s="72"/>
      <c r="BUL659" s="73"/>
      <c r="BUM659" s="73"/>
      <c r="BUO659" s="72"/>
      <c r="BUP659" s="73"/>
      <c r="BUQ659" s="73"/>
      <c r="BUS659" s="72"/>
      <c r="BUT659" s="73"/>
      <c r="BUU659" s="73"/>
      <c r="BUW659" s="72"/>
      <c r="BUX659" s="73"/>
      <c r="BUY659" s="73"/>
      <c r="BVA659" s="72"/>
      <c r="BVB659" s="73"/>
      <c r="BVC659" s="73"/>
      <c r="BVE659" s="72"/>
      <c r="BVF659" s="73"/>
      <c r="BVG659" s="73"/>
      <c r="BVI659" s="72"/>
      <c r="BVJ659" s="73"/>
      <c r="BVK659" s="73"/>
      <c r="BVM659" s="72"/>
      <c r="BVN659" s="73"/>
      <c r="BVO659" s="73"/>
      <c r="BVQ659" s="72"/>
      <c r="BVR659" s="73"/>
      <c r="BVS659" s="73"/>
      <c r="BVU659" s="72"/>
      <c r="BVV659" s="73"/>
      <c r="BVW659" s="73"/>
      <c r="BVY659" s="72"/>
      <c r="BVZ659" s="73"/>
      <c r="BWA659" s="73"/>
      <c r="BWC659" s="72"/>
      <c r="BWD659" s="73"/>
      <c r="BWE659" s="73"/>
      <c r="BWG659" s="72"/>
      <c r="BWH659" s="73"/>
      <c r="BWI659" s="73"/>
      <c r="BWK659" s="72"/>
      <c r="BWL659" s="73"/>
      <c r="BWM659" s="73"/>
      <c r="BWO659" s="72"/>
      <c r="BWP659" s="73"/>
      <c r="BWQ659" s="73"/>
      <c r="BWS659" s="72"/>
      <c r="BWT659" s="73"/>
      <c r="BWU659" s="73"/>
      <c r="BWW659" s="72"/>
      <c r="BWX659" s="73"/>
      <c r="BWY659" s="73"/>
      <c r="BXA659" s="72"/>
      <c r="BXB659" s="73"/>
      <c r="BXC659" s="73"/>
      <c r="BXE659" s="72"/>
      <c r="BXF659" s="73"/>
      <c r="BXG659" s="73"/>
      <c r="BXI659" s="72"/>
      <c r="BXJ659" s="73"/>
      <c r="BXK659" s="73"/>
      <c r="BXM659" s="72"/>
      <c r="BXN659" s="73"/>
      <c r="BXO659" s="73"/>
      <c r="BXQ659" s="72"/>
      <c r="BXR659" s="73"/>
      <c r="BXS659" s="73"/>
      <c r="BXU659" s="72"/>
      <c r="BXV659" s="73"/>
      <c r="BXW659" s="73"/>
      <c r="BXY659" s="72"/>
      <c r="BXZ659" s="73"/>
      <c r="BYA659" s="73"/>
      <c r="BYC659" s="72"/>
      <c r="BYD659" s="73"/>
      <c r="BYE659" s="73"/>
      <c r="BYG659" s="72"/>
      <c r="BYH659" s="73"/>
      <c r="BYI659" s="73"/>
      <c r="BYK659" s="72"/>
      <c r="BYL659" s="73"/>
      <c r="BYM659" s="73"/>
      <c r="BYO659" s="72"/>
      <c r="BYP659" s="73"/>
      <c r="BYQ659" s="73"/>
      <c r="BYS659" s="72"/>
      <c r="BYT659" s="73"/>
      <c r="BYU659" s="73"/>
      <c r="BYW659" s="72"/>
      <c r="BYX659" s="73"/>
      <c r="BYY659" s="73"/>
      <c r="BZA659" s="72"/>
      <c r="BZB659" s="73"/>
      <c r="BZC659" s="73"/>
      <c r="BZE659" s="72"/>
      <c r="BZF659" s="73"/>
      <c r="BZG659" s="73"/>
      <c r="BZI659" s="72"/>
      <c r="BZJ659" s="73"/>
      <c r="BZK659" s="73"/>
      <c r="BZM659" s="72"/>
      <c r="BZN659" s="73"/>
      <c r="BZO659" s="73"/>
      <c r="BZQ659" s="72"/>
      <c r="BZR659" s="73"/>
      <c r="BZS659" s="73"/>
      <c r="BZU659" s="72"/>
      <c r="BZV659" s="73"/>
      <c r="BZW659" s="73"/>
      <c r="BZY659" s="72"/>
      <c r="BZZ659" s="73"/>
      <c r="CAA659" s="73"/>
      <c r="CAC659" s="72"/>
      <c r="CAD659" s="73"/>
      <c r="CAE659" s="73"/>
      <c r="CAG659" s="72"/>
      <c r="CAH659" s="73"/>
      <c r="CAI659" s="73"/>
      <c r="CAK659" s="72"/>
      <c r="CAL659" s="73"/>
      <c r="CAM659" s="73"/>
      <c r="CAO659" s="72"/>
      <c r="CAP659" s="73"/>
      <c r="CAQ659" s="73"/>
      <c r="CAS659" s="72"/>
      <c r="CAT659" s="73"/>
      <c r="CAU659" s="73"/>
      <c r="CAW659" s="72"/>
      <c r="CAX659" s="73"/>
      <c r="CAY659" s="73"/>
      <c r="CBA659" s="72"/>
      <c r="CBB659" s="73"/>
      <c r="CBC659" s="73"/>
      <c r="CBE659" s="72"/>
      <c r="CBF659" s="73"/>
      <c r="CBG659" s="73"/>
      <c r="CBI659" s="72"/>
      <c r="CBJ659" s="73"/>
      <c r="CBK659" s="73"/>
      <c r="CBM659" s="72"/>
      <c r="CBN659" s="73"/>
      <c r="CBO659" s="73"/>
      <c r="CBQ659" s="72"/>
      <c r="CBR659" s="73"/>
      <c r="CBS659" s="73"/>
      <c r="CBU659" s="72"/>
      <c r="CBV659" s="73"/>
      <c r="CBW659" s="73"/>
      <c r="CBY659" s="72"/>
      <c r="CBZ659" s="73"/>
      <c r="CCA659" s="73"/>
      <c r="CCC659" s="72"/>
      <c r="CCD659" s="73"/>
      <c r="CCE659" s="73"/>
      <c r="CCG659" s="72"/>
      <c r="CCH659" s="73"/>
      <c r="CCI659" s="73"/>
      <c r="CCK659" s="72"/>
      <c r="CCL659" s="73"/>
      <c r="CCM659" s="73"/>
      <c r="CCO659" s="72"/>
      <c r="CCP659" s="73"/>
      <c r="CCQ659" s="73"/>
      <c r="CCS659" s="72"/>
      <c r="CCT659" s="73"/>
      <c r="CCU659" s="73"/>
      <c r="CCW659" s="72"/>
      <c r="CCX659" s="73"/>
      <c r="CCY659" s="73"/>
      <c r="CDA659" s="72"/>
      <c r="CDB659" s="73"/>
      <c r="CDC659" s="73"/>
      <c r="CDE659" s="72"/>
      <c r="CDF659" s="73"/>
      <c r="CDG659" s="73"/>
      <c r="CDI659" s="72"/>
      <c r="CDJ659" s="73"/>
      <c r="CDK659" s="73"/>
      <c r="CDM659" s="72"/>
      <c r="CDN659" s="73"/>
      <c r="CDO659" s="73"/>
      <c r="CDQ659" s="72"/>
      <c r="CDR659" s="73"/>
      <c r="CDS659" s="73"/>
      <c r="CDU659" s="72"/>
      <c r="CDV659" s="73"/>
      <c r="CDW659" s="73"/>
      <c r="CDY659" s="72"/>
      <c r="CDZ659" s="73"/>
      <c r="CEA659" s="73"/>
      <c r="CEC659" s="72"/>
      <c r="CED659" s="73"/>
      <c r="CEE659" s="73"/>
      <c r="CEG659" s="72"/>
      <c r="CEH659" s="73"/>
      <c r="CEI659" s="73"/>
      <c r="CEK659" s="72"/>
      <c r="CEL659" s="73"/>
      <c r="CEM659" s="73"/>
      <c r="CEO659" s="72"/>
      <c r="CEP659" s="73"/>
      <c r="CEQ659" s="73"/>
      <c r="CES659" s="72"/>
      <c r="CET659" s="73"/>
      <c r="CEU659" s="73"/>
      <c r="CEW659" s="72"/>
      <c r="CEX659" s="73"/>
      <c r="CEY659" s="73"/>
      <c r="CFA659" s="72"/>
      <c r="CFB659" s="73"/>
      <c r="CFC659" s="73"/>
      <c r="CFE659" s="72"/>
      <c r="CFF659" s="73"/>
      <c r="CFG659" s="73"/>
      <c r="CFI659" s="72"/>
      <c r="CFJ659" s="73"/>
      <c r="CFK659" s="73"/>
      <c r="CFM659" s="72"/>
      <c r="CFN659" s="73"/>
      <c r="CFO659" s="73"/>
      <c r="CFQ659" s="72"/>
      <c r="CFR659" s="73"/>
      <c r="CFS659" s="73"/>
      <c r="CFU659" s="72"/>
      <c r="CFV659" s="73"/>
      <c r="CFW659" s="73"/>
      <c r="CFY659" s="72"/>
      <c r="CFZ659" s="73"/>
      <c r="CGA659" s="73"/>
      <c r="CGC659" s="72"/>
      <c r="CGD659" s="73"/>
      <c r="CGE659" s="73"/>
      <c r="CGG659" s="72"/>
      <c r="CGH659" s="73"/>
      <c r="CGI659" s="73"/>
      <c r="CGK659" s="72"/>
      <c r="CGL659" s="73"/>
      <c r="CGM659" s="73"/>
      <c r="CGO659" s="72"/>
      <c r="CGP659" s="73"/>
      <c r="CGQ659" s="73"/>
      <c r="CGS659" s="72"/>
      <c r="CGT659" s="73"/>
      <c r="CGU659" s="73"/>
      <c r="CGW659" s="72"/>
      <c r="CGX659" s="73"/>
      <c r="CGY659" s="73"/>
      <c r="CHA659" s="72"/>
      <c r="CHB659" s="73"/>
      <c r="CHC659" s="73"/>
      <c r="CHE659" s="72"/>
      <c r="CHF659" s="73"/>
      <c r="CHG659" s="73"/>
      <c r="CHI659" s="72"/>
      <c r="CHJ659" s="73"/>
      <c r="CHK659" s="73"/>
      <c r="CHM659" s="72"/>
      <c r="CHN659" s="73"/>
      <c r="CHO659" s="73"/>
      <c r="CHQ659" s="72"/>
      <c r="CHR659" s="73"/>
      <c r="CHS659" s="73"/>
      <c r="CHU659" s="72"/>
      <c r="CHV659" s="73"/>
      <c r="CHW659" s="73"/>
      <c r="CHY659" s="72"/>
      <c r="CHZ659" s="73"/>
      <c r="CIA659" s="73"/>
      <c r="CIC659" s="72"/>
      <c r="CID659" s="73"/>
      <c r="CIE659" s="73"/>
      <c r="CIG659" s="72"/>
      <c r="CIH659" s="73"/>
      <c r="CII659" s="73"/>
      <c r="CIK659" s="72"/>
      <c r="CIL659" s="73"/>
      <c r="CIM659" s="73"/>
      <c r="CIO659" s="72"/>
      <c r="CIP659" s="73"/>
      <c r="CIQ659" s="73"/>
      <c r="CIS659" s="72"/>
      <c r="CIT659" s="73"/>
      <c r="CIU659" s="73"/>
      <c r="CIW659" s="72"/>
      <c r="CIX659" s="73"/>
      <c r="CIY659" s="73"/>
      <c r="CJA659" s="72"/>
      <c r="CJB659" s="73"/>
      <c r="CJC659" s="73"/>
      <c r="CJE659" s="72"/>
      <c r="CJF659" s="73"/>
      <c r="CJG659" s="73"/>
      <c r="CJI659" s="72"/>
      <c r="CJJ659" s="73"/>
      <c r="CJK659" s="73"/>
      <c r="CJM659" s="72"/>
      <c r="CJN659" s="73"/>
      <c r="CJO659" s="73"/>
      <c r="CJQ659" s="72"/>
      <c r="CJR659" s="73"/>
      <c r="CJS659" s="73"/>
      <c r="CJU659" s="72"/>
      <c r="CJV659" s="73"/>
      <c r="CJW659" s="73"/>
      <c r="CJY659" s="72"/>
      <c r="CJZ659" s="73"/>
      <c r="CKA659" s="73"/>
      <c r="CKC659" s="72"/>
      <c r="CKD659" s="73"/>
      <c r="CKE659" s="73"/>
      <c r="CKG659" s="72"/>
      <c r="CKH659" s="73"/>
      <c r="CKI659" s="73"/>
      <c r="CKK659" s="72"/>
      <c r="CKL659" s="73"/>
      <c r="CKM659" s="73"/>
      <c r="CKO659" s="72"/>
      <c r="CKP659" s="73"/>
      <c r="CKQ659" s="73"/>
      <c r="CKS659" s="72"/>
      <c r="CKT659" s="73"/>
      <c r="CKU659" s="73"/>
      <c r="CKW659" s="72"/>
      <c r="CKX659" s="73"/>
      <c r="CKY659" s="73"/>
      <c r="CLA659" s="72"/>
      <c r="CLB659" s="73"/>
      <c r="CLC659" s="73"/>
      <c r="CLE659" s="72"/>
      <c r="CLF659" s="73"/>
      <c r="CLG659" s="73"/>
      <c r="CLI659" s="72"/>
      <c r="CLJ659" s="73"/>
      <c r="CLK659" s="73"/>
      <c r="CLM659" s="72"/>
      <c r="CLN659" s="73"/>
      <c r="CLO659" s="73"/>
      <c r="CLQ659" s="72"/>
      <c r="CLR659" s="73"/>
      <c r="CLS659" s="73"/>
      <c r="CLU659" s="72"/>
      <c r="CLV659" s="73"/>
      <c r="CLW659" s="73"/>
      <c r="CLY659" s="72"/>
      <c r="CLZ659" s="73"/>
      <c r="CMA659" s="73"/>
      <c r="CMC659" s="72"/>
      <c r="CMD659" s="73"/>
      <c r="CME659" s="73"/>
      <c r="CMG659" s="72"/>
      <c r="CMH659" s="73"/>
      <c r="CMI659" s="73"/>
      <c r="CMK659" s="72"/>
      <c r="CML659" s="73"/>
      <c r="CMM659" s="73"/>
      <c r="CMO659" s="72"/>
      <c r="CMP659" s="73"/>
      <c r="CMQ659" s="73"/>
      <c r="CMS659" s="72"/>
      <c r="CMT659" s="73"/>
      <c r="CMU659" s="73"/>
      <c r="CMW659" s="72"/>
      <c r="CMX659" s="73"/>
      <c r="CMY659" s="73"/>
      <c r="CNA659" s="72"/>
      <c r="CNB659" s="73"/>
      <c r="CNC659" s="73"/>
      <c r="CNE659" s="72"/>
      <c r="CNF659" s="73"/>
      <c r="CNG659" s="73"/>
      <c r="CNI659" s="72"/>
      <c r="CNJ659" s="73"/>
      <c r="CNK659" s="73"/>
      <c r="CNM659" s="72"/>
      <c r="CNN659" s="73"/>
      <c r="CNO659" s="73"/>
      <c r="CNQ659" s="72"/>
      <c r="CNR659" s="73"/>
      <c r="CNS659" s="73"/>
      <c r="CNU659" s="72"/>
      <c r="CNV659" s="73"/>
      <c r="CNW659" s="73"/>
      <c r="CNY659" s="72"/>
      <c r="CNZ659" s="73"/>
      <c r="COA659" s="73"/>
      <c r="COC659" s="72"/>
      <c r="COD659" s="73"/>
      <c r="COE659" s="73"/>
      <c r="COG659" s="72"/>
      <c r="COH659" s="73"/>
      <c r="COI659" s="73"/>
      <c r="COK659" s="72"/>
      <c r="COL659" s="73"/>
      <c r="COM659" s="73"/>
      <c r="COO659" s="72"/>
      <c r="COP659" s="73"/>
      <c r="COQ659" s="73"/>
      <c r="COS659" s="72"/>
      <c r="COT659" s="73"/>
      <c r="COU659" s="73"/>
      <c r="COW659" s="72"/>
      <c r="COX659" s="73"/>
      <c r="COY659" s="73"/>
      <c r="CPA659" s="72"/>
      <c r="CPB659" s="73"/>
      <c r="CPC659" s="73"/>
      <c r="CPE659" s="72"/>
      <c r="CPF659" s="73"/>
      <c r="CPG659" s="73"/>
      <c r="CPI659" s="72"/>
      <c r="CPJ659" s="73"/>
      <c r="CPK659" s="73"/>
      <c r="CPM659" s="72"/>
      <c r="CPN659" s="73"/>
      <c r="CPO659" s="73"/>
      <c r="CPQ659" s="72"/>
      <c r="CPR659" s="73"/>
      <c r="CPS659" s="73"/>
      <c r="CPU659" s="72"/>
      <c r="CPV659" s="73"/>
      <c r="CPW659" s="73"/>
      <c r="CPY659" s="72"/>
      <c r="CPZ659" s="73"/>
      <c r="CQA659" s="73"/>
      <c r="CQC659" s="72"/>
      <c r="CQD659" s="73"/>
      <c r="CQE659" s="73"/>
      <c r="CQG659" s="72"/>
      <c r="CQH659" s="73"/>
      <c r="CQI659" s="73"/>
      <c r="CQK659" s="72"/>
      <c r="CQL659" s="73"/>
      <c r="CQM659" s="73"/>
      <c r="CQO659" s="72"/>
      <c r="CQP659" s="73"/>
      <c r="CQQ659" s="73"/>
      <c r="CQS659" s="72"/>
      <c r="CQT659" s="73"/>
      <c r="CQU659" s="73"/>
      <c r="CQW659" s="72"/>
      <c r="CQX659" s="73"/>
      <c r="CQY659" s="73"/>
      <c r="CRA659" s="72"/>
      <c r="CRB659" s="73"/>
      <c r="CRC659" s="73"/>
      <c r="CRE659" s="72"/>
      <c r="CRF659" s="73"/>
      <c r="CRG659" s="73"/>
      <c r="CRI659" s="72"/>
      <c r="CRJ659" s="73"/>
      <c r="CRK659" s="73"/>
      <c r="CRM659" s="72"/>
      <c r="CRN659" s="73"/>
      <c r="CRO659" s="73"/>
      <c r="CRQ659" s="72"/>
      <c r="CRR659" s="73"/>
      <c r="CRS659" s="73"/>
      <c r="CRU659" s="72"/>
      <c r="CRV659" s="73"/>
      <c r="CRW659" s="73"/>
      <c r="CRY659" s="72"/>
      <c r="CRZ659" s="73"/>
      <c r="CSA659" s="73"/>
      <c r="CSC659" s="72"/>
      <c r="CSD659" s="73"/>
      <c r="CSE659" s="73"/>
      <c r="CSG659" s="72"/>
      <c r="CSH659" s="73"/>
      <c r="CSI659" s="73"/>
      <c r="CSK659" s="72"/>
      <c r="CSL659" s="73"/>
      <c r="CSM659" s="73"/>
      <c r="CSO659" s="72"/>
      <c r="CSP659" s="73"/>
      <c r="CSQ659" s="73"/>
      <c r="CSS659" s="72"/>
      <c r="CST659" s="73"/>
      <c r="CSU659" s="73"/>
      <c r="CSW659" s="72"/>
      <c r="CSX659" s="73"/>
      <c r="CSY659" s="73"/>
      <c r="CTA659" s="72"/>
      <c r="CTB659" s="73"/>
      <c r="CTC659" s="73"/>
      <c r="CTE659" s="72"/>
      <c r="CTF659" s="73"/>
      <c r="CTG659" s="73"/>
      <c r="CTI659" s="72"/>
      <c r="CTJ659" s="73"/>
      <c r="CTK659" s="73"/>
      <c r="CTM659" s="72"/>
      <c r="CTN659" s="73"/>
      <c r="CTO659" s="73"/>
      <c r="CTQ659" s="72"/>
      <c r="CTR659" s="73"/>
      <c r="CTS659" s="73"/>
      <c r="CTU659" s="72"/>
      <c r="CTV659" s="73"/>
      <c r="CTW659" s="73"/>
      <c r="CTY659" s="72"/>
      <c r="CTZ659" s="73"/>
      <c r="CUA659" s="73"/>
      <c r="CUC659" s="72"/>
      <c r="CUD659" s="73"/>
      <c r="CUE659" s="73"/>
      <c r="CUG659" s="72"/>
      <c r="CUH659" s="73"/>
      <c r="CUI659" s="73"/>
      <c r="CUK659" s="72"/>
      <c r="CUL659" s="73"/>
      <c r="CUM659" s="73"/>
      <c r="CUO659" s="72"/>
      <c r="CUP659" s="73"/>
      <c r="CUQ659" s="73"/>
      <c r="CUS659" s="72"/>
      <c r="CUT659" s="73"/>
      <c r="CUU659" s="73"/>
      <c r="CUW659" s="72"/>
      <c r="CUX659" s="73"/>
      <c r="CUY659" s="73"/>
      <c r="CVA659" s="72"/>
      <c r="CVB659" s="73"/>
      <c r="CVC659" s="73"/>
      <c r="CVE659" s="72"/>
      <c r="CVF659" s="73"/>
      <c r="CVG659" s="73"/>
      <c r="CVI659" s="72"/>
      <c r="CVJ659" s="73"/>
      <c r="CVK659" s="73"/>
      <c r="CVM659" s="72"/>
      <c r="CVN659" s="73"/>
      <c r="CVO659" s="73"/>
      <c r="CVQ659" s="72"/>
      <c r="CVR659" s="73"/>
      <c r="CVS659" s="73"/>
      <c r="CVU659" s="72"/>
      <c r="CVV659" s="73"/>
      <c r="CVW659" s="73"/>
      <c r="CVY659" s="72"/>
      <c r="CVZ659" s="73"/>
      <c r="CWA659" s="73"/>
      <c r="CWC659" s="72"/>
      <c r="CWD659" s="73"/>
      <c r="CWE659" s="73"/>
      <c r="CWG659" s="72"/>
      <c r="CWH659" s="73"/>
      <c r="CWI659" s="73"/>
      <c r="CWK659" s="72"/>
      <c r="CWL659" s="73"/>
      <c r="CWM659" s="73"/>
      <c r="CWO659" s="72"/>
      <c r="CWP659" s="73"/>
      <c r="CWQ659" s="73"/>
      <c r="CWS659" s="72"/>
      <c r="CWT659" s="73"/>
      <c r="CWU659" s="73"/>
      <c r="CWW659" s="72"/>
      <c r="CWX659" s="73"/>
      <c r="CWY659" s="73"/>
      <c r="CXA659" s="72"/>
      <c r="CXB659" s="73"/>
      <c r="CXC659" s="73"/>
      <c r="CXE659" s="72"/>
      <c r="CXF659" s="73"/>
      <c r="CXG659" s="73"/>
      <c r="CXI659" s="72"/>
      <c r="CXJ659" s="73"/>
      <c r="CXK659" s="73"/>
      <c r="CXM659" s="72"/>
      <c r="CXN659" s="73"/>
      <c r="CXO659" s="73"/>
      <c r="CXQ659" s="72"/>
      <c r="CXR659" s="73"/>
      <c r="CXS659" s="73"/>
      <c r="CXU659" s="72"/>
      <c r="CXV659" s="73"/>
      <c r="CXW659" s="73"/>
      <c r="CXY659" s="72"/>
      <c r="CXZ659" s="73"/>
      <c r="CYA659" s="73"/>
      <c r="CYC659" s="72"/>
      <c r="CYD659" s="73"/>
      <c r="CYE659" s="73"/>
      <c r="CYG659" s="72"/>
      <c r="CYH659" s="73"/>
      <c r="CYI659" s="73"/>
      <c r="CYK659" s="72"/>
      <c r="CYL659" s="73"/>
      <c r="CYM659" s="73"/>
      <c r="CYO659" s="72"/>
      <c r="CYP659" s="73"/>
      <c r="CYQ659" s="73"/>
      <c r="CYS659" s="72"/>
      <c r="CYT659" s="73"/>
      <c r="CYU659" s="73"/>
      <c r="CYW659" s="72"/>
      <c r="CYX659" s="73"/>
      <c r="CYY659" s="73"/>
      <c r="CZA659" s="72"/>
      <c r="CZB659" s="73"/>
      <c r="CZC659" s="73"/>
      <c r="CZE659" s="72"/>
      <c r="CZF659" s="73"/>
      <c r="CZG659" s="73"/>
      <c r="CZI659" s="72"/>
      <c r="CZJ659" s="73"/>
      <c r="CZK659" s="73"/>
      <c r="CZM659" s="72"/>
      <c r="CZN659" s="73"/>
      <c r="CZO659" s="73"/>
      <c r="CZQ659" s="72"/>
      <c r="CZR659" s="73"/>
      <c r="CZS659" s="73"/>
      <c r="CZU659" s="72"/>
      <c r="CZV659" s="73"/>
      <c r="CZW659" s="73"/>
      <c r="CZY659" s="72"/>
      <c r="CZZ659" s="73"/>
      <c r="DAA659" s="73"/>
      <c r="DAC659" s="72"/>
      <c r="DAD659" s="73"/>
      <c r="DAE659" s="73"/>
      <c r="DAG659" s="72"/>
      <c r="DAH659" s="73"/>
      <c r="DAI659" s="73"/>
      <c r="DAK659" s="72"/>
      <c r="DAL659" s="73"/>
      <c r="DAM659" s="73"/>
      <c r="DAO659" s="72"/>
      <c r="DAP659" s="73"/>
      <c r="DAQ659" s="73"/>
      <c r="DAS659" s="72"/>
      <c r="DAT659" s="73"/>
      <c r="DAU659" s="73"/>
      <c r="DAW659" s="72"/>
      <c r="DAX659" s="73"/>
      <c r="DAY659" s="73"/>
      <c r="DBA659" s="72"/>
      <c r="DBB659" s="73"/>
      <c r="DBC659" s="73"/>
      <c r="DBE659" s="72"/>
      <c r="DBF659" s="73"/>
      <c r="DBG659" s="73"/>
      <c r="DBI659" s="72"/>
      <c r="DBJ659" s="73"/>
      <c r="DBK659" s="73"/>
      <c r="DBM659" s="72"/>
      <c r="DBN659" s="73"/>
      <c r="DBO659" s="73"/>
      <c r="DBQ659" s="72"/>
      <c r="DBR659" s="73"/>
      <c r="DBS659" s="73"/>
      <c r="DBU659" s="72"/>
      <c r="DBV659" s="73"/>
      <c r="DBW659" s="73"/>
      <c r="DBY659" s="72"/>
      <c r="DBZ659" s="73"/>
      <c r="DCA659" s="73"/>
      <c r="DCC659" s="72"/>
      <c r="DCD659" s="73"/>
      <c r="DCE659" s="73"/>
      <c r="DCG659" s="72"/>
      <c r="DCH659" s="73"/>
      <c r="DCI659" s="73"/>
      <c r="DCK659" s="72"/>
      <c r="DCL659" s="73"/>
      <c r="DCM659" s="73"/>
      <c r="DCO659" s="72"/>
      <c r="DCP659" s="73"/>
      <c r="DCQ659" s="73"/>
      <c r="DCS659" s="72"/>
      <c r="DCT659" s="73"/>
      <c r="DCU659" s="73"/>
      <c r="DCW659" s="72"/>
      <c r="DCX659" s="73"/>
      <c r="DCY659" s="73"/>
      <c r="DDA659" s="72"/>
      <c r="DDB659" s="73"/>
      <c r="DDC659" s="73"/>
      <c r="DDE659" s="72"/>
      <c r="DDF659" s="73"/>
      <c r="DDG659" s="73"/>
      <c r="DDI659" s="72"/>
      <c r="DDJ659" s="73"/>
      <c r="DDK659" s="73"/>
      <c r="DDM659" s="72"/>
      <c r="DDN659" s="73"/>
      <c r="DDO659" s="73"/>
      <c r="DDQ659" s="72"/>
      <c r="DDR659" s="73"/>
      <c r="DDS659" s="73"/>
      <c r="DDU659" s="72"/>
      <c r="DDV659" s="73"/>
      <c r="DDW659" s="73"/>
      <c r="DDY659" s="72"/>
      <c r="DDZ659" s="73"/>
      <c r="DEA659" s="73"/>
      <c r="DEC659" s="72"/>
      <c r="DED659" s="73"/>
      <c r="DEE659" s="73"/>
      <c r="DEG659" s="72"/>
      <c r="DEH659" s="73"/>
      <c r="DEI659" s="73"/>
      <c r="DEK659" s="72"/>
      <c r="DEL659" s="73"/>
      <c r="DEM659" s="73"/>
      <c r="DEO659" s="72"/>
      <c r="DEP659" s="73"/>
      <c r="DEQ659" s="73"/>
      <c r="DES659" s="72"/>
      <c r="DET659" s="73"/>
      <c r="DEU659" s="73"/>
      <c r="DEW659" s="72"/>
      <c r="DEX659" s="73"/>
      <c r="DEY659" s="73"/>
      <c r="DFA659" s="72"/>
      <c r="DFB659" s="73"/>
      <c r="DFC659" s="73"/>
      <c r="DFE659" s="72"/>
      <c r="DFF659" s="73"/>
      <c r="DFG659" s="73"/>
      <c r="DFI659" s="72"/>
      <c r="DFJ659" s="73"/>
      <c r="DFK659" s="73"/>
      <c r="DFM659" s="72"/>
      <c r="DFN659" s="73"/>
      <c r="DFO659" s="73"/>
      <c r="DFQ659" s="72"/>
      <c r="DFR659" s="73"/>
      <c r="DFS659" s="73"/>
      <c r="DFU659" s="72"/>
      <c r="DFV659" s="73"/>
      <c r="DFW659" s="73"/>
      <c r="DFY659" s="72"/>
      <c r="DFZ659" s="73"/>
      <c r="DGA659" s="73"/>
      <c r="DGC659" s="72"/>
      <c r="DGD659" s="73"/>
      <c r="DGE659" s="73"/>
      <c r="DGG659" s="72"/>
      <c r="DGH659" s="73"/>
      <c r="DGI659" s="73"/>
      <c r="DGK659" s="72"/>
      <c r="DGL659" s="73"/>
      <c r="DGM659" s="73"/>
      <c r="DGO659" s="72"/>
      <c r="DGP659" s="73"/>
      <c r="DGQ659" s="73"/>
      <c r="DGS659" s="72"/>
      <c r="DGT659" s="73"/>
      <c r="DGU659" s="73"/>
      <c r="DGW659" s="72"/>
      <c r="DGX659" s="73"/>
      <c r="DGY659" s="73"/>
      <c r="DHA659" s="72"/>
      <c r="DHB659" s="73"/>
      <c r="DHC659" s="73"/>
      <c r="DHE659" s="72"/>
      <c r="DHF659" s="73"/>
      <c r="DHG659" s="73"/>
      <c r="DHI659" s="72"/>
      <c r="DHJ659" s="73"/>
      <c r="DHK659" s="73"/>
      <c r="DHM659" s="72"/>
      <c r="DHN659" s="73"/>
      <c r="DHO659" s="73"/>
      <c r="DHQ659" s="72"/>
      <c r="DHR659" s="73"/>
      <c r="DHS659" s="73"/>
      <c r="DHU659" s="72"/>
      <c r="DHV659" s="73"/>
      <c r="DHW659" s="73"/>
      <c r="DHY659" s="72"/>
      <c r="DHZ659" s="73"/>
      <c r="DIA659" s="73"/>
      <c r="DIC659" s="72"/>
      <c r="DID659" s="73"/>
      <c r="DIE659" s="73"/>
      <c r="DIG659" s="72"/>
      <c r="DIH659" s="73"/>
      <c r="DII659" s="73"/>
      <c r="DIK659" s="72"/>
      <c r="DIL659" s="73"/>
      <c r="DIM659" s="73"/>
      <c r="DIO659" s="72"/>
      <c r="DIP659" s="73"/>
      <c r="DIQ659" s="73"/>
      <c r="DIS659" s="72"/>
      <c r="DIT659" s="73"/>
      <c r="DIU659" s="73"/>
      <c r="DIW659" s="72"/>
      <c r="DIX659" s="73"/>
      <c r="DIY659" s="73"/>
      <c r="DJA659" s="72"/>
      <c r="DJB659" s="73"/>
      <c r="DJC659" s="73"/>
      <c r="DJE659" s="72"/>
      <c r="DJF659" s="73"/>
      <c r="DJG659" s="73"/>
      <c r="DJI659" s="72"/>
      <c r="DJJ659" s="73"/>
      <c r="DJK659" s="73"/>
      <c r="DJM659" s="72"/>
      <c r="DJN659" s="73"/>
      <c r="DJO659" s="73"/>
      <c r="DJQ659" s="72"/>
      <c r="DJR659" s="73"/>
      <c r="DJS659" s="73"/>
      <c r="DJU659" s="72"/>
      <c r="DJV659" s="73"/>
      <c r="DJW659" s="73"/>
      <c r="DJY659" s="72"/>
      <c r="DJZ659" s="73"/>
      <c r="DKA659" s="73"/>
      <c r="DKC659" s="72"/>
      <c r="DKD659" s="73"/>
      <c r="DKE659" s="73"/>
      <c r="DKG659" s="72"/>
      <c r="DKH659" s="73"/>
      <c r="DKI659" s="73"/>
      <c r="DKK659" s="72"/>
      <c r="DKL659" s="73"/>
      <c r="DKM659" s="73"/>
      <c r="DKO659" s="72"/>
      <c r="DKP659" s="73"/>
      <c r="DKQ659" s="73"/>
      <c r="DKS659" s="72"/>
      <c r="DKT659" s="73"/>
      <c r="DKU659" s="73"/>
      <c r="DKW659" s="72"/>
      <c r="DKX659" s="73"/>
      <c r="DKY659" s="73"/>
      <c r="DLA659" s="72"/>
      <c r="DLB659" s="73"/>
      <c r="DLC659" s="73"/>
      <c r="DLE659" s="72"/>
      <c r="DLF659" s="73"/>
      <c r="DLG659" s="73"/>
      <c r="DLI659" s="72"/>
      <c r="DLJ659" s="73"/>
      <c r="DLK659" s="73"/>
      <c r="DLM659" s="72"/>
      <c r="DLN659" s="73"/>
      <c r="DLO659" s="73"/>
      <c r="DLQ659" s="72"/>
      <c r="DLR659" s="73"/>
      <c r="DLS659" s="73"/>
      <c r="DLU659" s="72"/>
      <c r="DLV659" s="73"/>
      <c r="DLW659" s="73"/>
      <c r="DLY659" s="72"/>
      <c r="DLZ659" s="73"/>
      <c r="DMA659" s="73"/>
      <c r="DMC659" s="72"/>
      <c r="DMD659" s="73"/>
      <c r="DME659" s="73"/>
      <c r="DMG659" s="72"/>
      <c r="DMH659" s="73"/>
      <c r="DMI659" s="73"/>
      <c r="DMK659" s="72"/>
      <c r="DML659" s="73"/>
      <c r="DMM659" s="73"/>
      <c r="DMO659" s="72"/>
      <c r="DMP659" s="73"/>
      <c r="DMQ659" s="73"/>
      <c r="DMS659" s="72"/>
      <c r="DMT659" s="73"/>
      <c r="DMU659" s="73"/>
      <c r="DMW659" s="72"/>
      <c r="DMX659" s="73"/>
      <c r="DMY659" s="73"/>
      <c r="DNA659" s="72"/>
      <c r="DNB659" s="73"/>
      <c r="DNC659" s="73"/>
      <c r="DNE659" s="72"/>
      <c r="DNF659" s="73"/>
      <c r="DNG659" s="73"/>
      <c r="DNI659" s="72"/>
      <c r="DNJ659" s="73"/>
      <c r="DNK659" s="73"/>
      <c r="DNM659" s="72"/>
      <c r="DNN659" s="73"/>
      <c r="DNO659" s="73"/>
      <c r="DNQ659" s="72"/>
      <c r="DNR659" s="73"/>
      <c r="DNS659" s="73"/>
      <c r="DNU659" s="72"/>
      <c r="DNV659" s="73"/>
      <c r="DNW659" s="73"/>
      <c r="DNY659" s="72"/>
      <c r="DNZ659" s="73"/>
      <c r="DOA659" s="73"/>
      <c r="DOC659" s="72"/>
      <c r="DOD659" s="73"/>
      <c r="DOE659" s="73"/>
      <c r="DOG659" s="72"/>
      <c r="DOH659" s="73"/>
      <c r="DOI659" s="73"/>
      <c r="DOK659" s="72"/>
      <c r="DOL659" s="73"/>
      <c r="DOM659" s="73"/>
      <c r="DOO659" s="72"/>
      <c r="DOP659" s="73"/>
      <c r="DOQ659" s="73"/>
      <c r="DOS659" s="72"/>
      <c r="DOT659" s="73"/>
      <c r="DOU659" s="73"/>
      <c r="DOW659" s="72"/>
      <c r="DOX659" s="73"/>
      <c r="DOY659" s="73"/>
      <c r="DPA659" s="72"/>
      <c r="DPB659" s="73"/>
      <c r="DPC659" s="73"/>
      <c r="DPE659" s="72"/>
      <c r="DPF659" s="73"/>
      <c r="DPG659" s="73"/>
      <c r="DPI659" s="72"/>
      <c r="DPJ659" s="73"/>
      <c r="DPK659" s="73"/>
      <c r="DPM659" s="72"/>
      <c r="DPN659" s="73"/>
      <c r="DPO659" s="73"/>
      <c r="DPQ659" s="72"/>
      <c r="DPR659" s="73"/>
      <c r="DPS659" s="73"/>
      <c r="DPU659" s="72"/>
      <c r="DPV659" s="73"/>
      <c r="DPW659" s="73"/>
      <c r="DPY659" s="72"/>
      <c r="DPZ659" s="73"/>
      <c r="DQA659" s="73"/>
      <c r="DQC659" s="72"/>
      <c r="DQD659" s="73"/>
      <c r="DQE659" s="73"/>
      <c r="DQG659" s="72"/>
      <c r="DQH659" s="73"/>
      <c r="DQI659" s="73"/>
      <c r="DQK659" s="72"/>
      <c r="DQL659" s="73"/>
      <c r="DQM659" s="73"/>
      <c r="DQO659" s="72"/>
      <c r="DQP659" s="73"/>
      <c r="DQQ659" s="73"/>
      <c r="DQS659" s="72"/>
      <c r="DQT659" s="73"/>
      <c r="DQU659" s="73"/>
      <c r="DQW659" s="72"/>
      <c r="DQX659" s="73"/>
      <c r="DQY659" s="73"/>
      <c r="DRA659" s="72"/>
      <c r="DRB659" s="73"/>
      <c r="DRC659" s="73"/>
      <c r="DRE659" s="72"/>
      <c r="DRF659" s="73"/>
      <c r="DRG659" s="73"/>
      <c r="DRI659" s="72"/>
      <c r="DRJ659" s="73"/>
      <c r="DRK659" s="73"/>
      <c r="DRM659" s="72"/>
      <c r="DRN659" s="73"/>
      <c r="DRO659" s="73"/>
      <c r="DRQ659" s="72"/>
      <c r="DRR659" s="73"/>
      <c r="DRS659" s="73"/>
      <c r="DRU659" s="72"/>
      <c r="DRV659" s="73"/>
      <c r="DRW659" s="73"/>
      <c r="DRY659" s="72"/>
      <c r="DRZ659" s="73"/>
      <c r="DSA659" s="73"/>
      <c r="DSC659" s="72"/>
      <c r="DSD659" s="73"/>
      <c r="DSE659" s="73"/>
      <c r="DSG659" s="72"/>
      <c r="DSH659" s="73"/>
      <c r="DSI659" s="73"/>
      <c r="DSK659" s="72"/>
      <c r="DSL659" s="73"/>
      <c r="DSM659" s="73"/>
      <c r="DSO659" s="72"/>
      <c r="DSP659" s="73"/>
      <c r="DSQ659" s="73"/>
      <c r="DSS659" s="72"/>
      <c r="DST659" s="73"/>
      <c r="DSU659" s="73"/>
      <c r="DSW659" s="72"/>
      <c r="DSX659" s="73"/>
      <c r="DSY659" s="73"/>
      <c r="DTA659" s="72"/>
      <c r="DTB659" s="73"/>
      <c r="DTC659" s="73"/>
      <c r="DTE659" s="72"/>
      <c r="DTF659" s="73"/>
      <c r="DTG659" s="73"/>
      <c r="DTI659" s="72"/>
      <c r="DTJ659" s="73"/>
      <c r="DTK659" s="73"/>
      <c r="DTM659" s="72"/>
      <c r="DTN659" s="73"/>
      <c r="DTO659" s="73"/>
      <c r="DTQ659" s="72"/>
      <c r="DTR659" s="73"/>
      <c r="DTS659" s="73"/>
      <c r="DTU659" s="72"/>
      <c r="DTV659" s="73"/>
      <c r="DTW659" s="73"/>
      <c r="DTY659" s="72"/>
      <c r="DTZ659" s="73"/>
      <c r="DUA659" s="73"/>
      <c r="DUC659" s="72"/>
      <c r="DUD659" s="73"/>
      <c r="DUE659" s="73"/>
      <c r="DUG659" s="72"/>
      <c r="DUH659" s="73"/>
      <c r="DUI659" s="73"/>
      <c r="DUK659" s="72"/>
      <c r="DUL659" s="73"/>
      <c r="DUM659" s="73"/>
      <c r="DUO659" s="72"/>
      <c r="DUP659" s="73"/>
      <c r="DUQ659" s="73"/>
      <c r="DUS659" s="72"/>
      <c r="DUT659" s="73"/>
      <c r="DUU659" s="73"/>
      <c r="DUW659" s="72"/>
      <c r="DUX659" s="73"/>
      <c r="DUY659" s="73"/>
      <c r="DVA659" s="72"/>
      <c r="DVB659" s="73"/>
      <c r="DVC659" s="73"/>
      <c r="DVE659" s="72"/>
      <c r="DVF659" s="73"/>
      <c r="DVG659" s="73"/>
      <c r="DVI659" s="72"/>
      <c r="DVJ659" s="73"/>
      <c r="DVK659" s="73"/>
      <c r="DVM659" s="72"/>
      <c r="DVN659" s="73"/>
      <c r="DVO659" s="73"/>
      <c r="DVQ659" s="72"/>
      <c r="DVR659" s="73"/>
      <c r="DVS659" s="73"/>
      <c r="DVU659" s="72"/>
      <c r="DVV659" s="73"/>
      <c r="DVW659" s="73"/>
      <c r="DVY659" s="72"/>
      <c r="DVZ659" s="73"/>
      <c r="DWA659" s="73"/>
      <c r="DWC659" s="72"/>
      <c r="DWD659" s="73"/>
      <c r="DWE659" s="73"/>
      <c r="DWG659" s="72"/>
      <c r="DWH659" s="73"/>
      <c r="DWI659" s="73"/>
      <c r="DWK659" s="72"/>
      <c r="DWL659" s="73"/>
      <c r="DWM659" s="73"/>
      <c r="DWO659" s="72"/>
      <c r="DWP659" s="73"/>
      <c r="DWQ659" s="73"/>
      <c r="DWS659" s="72"/>
      <c r="DWT659" s="73"/>
      <c r="DWU659" s="73"/>
      <c r="DWW659" s="72"/>
      <c r="DWX659" s="73"/>
      <c r="DWY659" s="73"/>
      <c r="DXA659" s="72"/>
      <c r="DXB659" s="73"/>
      <c r="DXC659" s="73"/>
      <c r="DXE659" s="72"/>
      <c r="DXF659" s="73"/>
      <c r="DXG659" s="73"/>
      <c r="DXI659" s="72"/>
      <c r="DXJ659" s="73"/>
      <c r="DXK659" s="73"/>
      <c r="DXM659" s="72"/>
      <c r="DXN659" s="73"/>
      <c r="DXO659" s="73"/>
      <c r="DXQ659" s="72"/>
      <c r="DXR659" s="73"/>
      <c r="DXS659" s="73"/>
      <c r="DXU659" s="72"/>
      <c r="DXV659" s="73"/>
      <c r="DXW659" s="73"/>
      <c r="DXY659" s="72"/>
      <c r="DXZ659" s="73"/>
      <c r="DYA659" s="73"/>
      <c r="DYC659" s="72"/>
      <c r="DYD659" s="73"/>
      <c r="DYE659" s="73"/>
      <c r="DYG659" s="72"/>
      <c r="DYH659" s="73"/>
      <c r="DYI659" s="73"/>
      <c r="DYK659" s="72"/>
      <c r="DYL659" s="73"/>
      <c r="DYM659" s="73"/>
      <c r="DYO659" s="72"/>
      <c r="DYP659" s="73"/>
      <c r="DYQ659" s="73"/>
      <c r="DYS659" s="72"/>
      <c r="DYT659" s="73"/>
      <c r="DYU659" s="73"/>
      <c r="DYW659" s="72"/>
      <c r="DYX659" s="73"/>
      <c r="DYY659" s="73"/>
      <c r="DZA659" s="72"/>
      <c r="DZB659" s="73"/>
      <c r="DZC659" s="73"/>
      <c r="DZE659" s="72"/>
      <c r="DZF659" s="73"/>
      <c r="DZG659" s="73"/>
      <c r="DZI659" s="72"/>
      <c r="DZJ659" s="73"/>
      <c r="DZK659" s="73"/>
      <c r="DZM659" s="72"/>
      <c r="DZN659" s="73"/>
      <c r="DZO659" s="73"/>
      <c r="DZQ659" s="72"/>
      <c r="DZR659" s="73"/>
      <c r="DZS659" s="73"/>
      <c r="DZU659" s="72"/>
      <c r="DZV659" s="73"/>
      <c r="DZW659" s="73"/>
      <c r="DZY659" s="72"/>
      <c r="DZZ659" s="73"/>
      <c r="EAA659" s="73"/>
      <c r="EAC659" s="72"/>
      <c r="EAD659" s="73"/>
      <c r="EAE659" s="73"/>
      <c r="EAG659" s="72"/>
      <c r="EAH659" s="73"/>
      <c r="EAI659" s="73"/>
      <c r="EAK659" s="72"/>
      <c r="EAL659" s="73"/>
      <c r="EAM659" s="73"/>
      <c r="EAO659" s="72"/>
      <c r="EAP659" s="73"/>
      <c r="EAQ659" s="73"/>
      <c r="EAS659" s="72"/>
      <c r="EAT659" s="73"/>
      <c r="EAU659" s="73"/>
      <c r="EAW659" s="72"/>
      <c r="EAX659" s="73"/>
      <c r="EAY659" s="73"/>
      <c r="EBA659" s="72"/>
      <c r="EBB659" s="73"/>
      <c r="EBC659" s="73"/>
      <c r="EBE659" s="72"/>
      <c r="EBF659" s="73"/>
      <c r="EBG659" s="73"/>
      <c r="EBI659" s="72"/>
      <c r="EBJ659" s="73"/>
      <c r="EBK659" s="73"/>
      <c r="EBM659" s="72"/>
      <c r="EBN659" s="73"/>
      <c r="EBO659" s="73"/>
      <c r="EBQ659" s="72"/>
      <c r="EBR659" s="73"/>
      <c r="EBS659" s="73"/>
      <c r="EBU659" s="72"/>
      <c r="EBV659" s="73"/>
      <c r="EBW659" s="73"/>
      <c r="EBY659" s="72"/>
      <c r="EBZ659" s="73"/>
      <c r="ECA659" s="73"/>
      <c r="ECC659" s="72"/>
      <c r="ECD659" s="73"/>
      <c r="ECE659" s="73"/>
      <c r="ECG659" s="72"/>
      <c r="ECH659" s="73"/>
      <c r="ECI659" s="73"/>
      <c r="ECK659" s="72"/>
      <c r="ECL659" s="73"/>
      <c r="ECM659" s="73"/>
      <c r="ECO659" s="72"/>
      <c r="ECP659" s="73"/>
      <c r="ECQ659" s="73"/>
      <c r="ECS659" s="72"/>
      <c r="ECT659" s="73"/>
      <c r="ECU659" s="73"/>
      <c r="ECW659" s="72"/>
      <c r="ECX659" s="73"/>
      <c r="ECY659" s="73"/>
      <c r="EDA659" s="72"/>
      <c r="EDB659" s="73"/>
      <c r="EDC659" s="73"/>
      <c r="EDE659" s="72"/>
      <c r="EDF659" s="73"/>
      <c r="EDG659" s="73"/>
      <c r="EDI659" s="72"/>
      <c r="EDJ659" s="73"/>
      <c r="EDK659" s="73"/>
      <c r="EDM659" s="72"/>
      <c r="EDN659" s="73"/>
      <c r="EDO659" s="73"/>
      <c r="EDQ659" s="72"/>
      <c r="EDR659" s="73"/>
      <c r="EDS659" s="73"/>
      <c r="EDU659" s="72"/>
      <c r="EDV659" s="73"/>
      <c r="EDW659" s="73"/>
      <c r="EDY659" s="72"/>
      <c r="EDZ659" s="73"/>
      <c r="EEA659" s="73"/>
      <c r="EEC659" s="72"/>
      <c r="EED659" s="73"/>
      <c r="EEE659" s="73"/>
      <c r="EEG659" s="72"/>
      <c r="EEH659" s="73"/>
      <c r="EEI659" s="73"/>
      <c r="EEK659" s="72"/>
      <c r="EEL659" s="73"/>
      <c r="EEM659" s="73"/>
      <c r="EEO659" s="72"/>
      <c r="EEP659" s="73"/>
      <c r="EEQ659" s="73"/>
      <c r="EES659" s="72"/>
      <c r="EET659" s="73"/>
      <c r="EEU659" s="73"/>
      <c r="EEW659" s="72"/>
      <c r="EEX659" s="73"/>
      <c r="EEY659" s="73"/>
      <c r="EFA659" s="72"/>
      <c r="EFB659" s="73"/>
      <c r="EFC659" s="73"/>
      <c r="EFE659" s="72"/>
      <c r="EFF659" s="73"/>
      <c r="EFG659" s="73"/>
      <c r="EFI659" s="72"/>
      <c r="EFJ659" s="73"/>
      <c r="EFK659" s="73"/>
      <c r="EFM659" s="72"/>
      <c r="EFN659" s="73"/>
      <c r="EFO659" s="73"/>
      <c r="EFQ659" s="72"/>
      <c r="EFR659" s="73"/>
      <c r="EFS659" s="73"/>
      <c r="EFU659" s="72"/>
      <c r="EFV659" s="73"/>
      <c r="EFW659" s="73"/>
      <c r="EFY659" s="72"/>
      <c r="EFZ659" s="73"/>
      <c r="EGA659" s="73"/>
      <c r="EGC659" s="72"/>
      <c r="EGD659" s="73"/>
      <c r="EGE659" s="73"/>
      <c r="EGG659" s="72"/>
      <c r="EGH659" s="73"/>
      <c r="EGI659" s="73"/>
      <c r="EGK659" s="72"/>
      <c r="EGL659" s="73"/>
      <c r="EGM659" s="73"/>
      <c r="EGO659" s="72"/>
      <c r="EGP659" s="73"/>
      <c r="EGQ659" s="73"/>
      <c r="EGS659" s="72"/>
      <c r="EGT659" s="73"/>
      <c r="EGU659" s="73"/>
      <c r="EGW659" s="72"/>
      <c r="EGX659" s="73"/>
      <c r="EGY659" s="73"/>
      <c r="EHA659" s="72"/>
      <c r="EHB659" s="73"/>
      <c r="EHC659" s="73"/>
      <c r="EHE659" s="72"/>
      <c r="EHF659" s="73"/>
      <c r="EHG659" s="73"/>
      <c r="EHI659" s="72"/>
      <c r="EHJ659" s="73"/>
      <c r="EHK659" s="73"/>
      <c r="EHM659" s="72"/>
      <c r="EHN659" s="73"/>
      <c r="EHO659" s="73"/>
      <c r="EHQ659" s="72"/>
      <c r="EHR659" s="73"/>
      <c r="EHS659" s="73"/>
      <c r="EHU659" s="72"/>
      <c r="EHV659" s="73"/>
      <c r="EHW659" s="73"/>
      <c r="EHY659" s="72"/>
      <c r="EHZ659" s="73"/>
      <c r="EIA659" s="73"/>
      <c r="EIC659" s="72"/>
      <c r="EID659" s="73"/>
      <c r="EIE659" s="73"/>
      <c r="EIG659" s="72"/>
      <c r="EIH659" s="73"/>
      <c r="EII659" s="73"/>
      <c r="EIK659" s="72"/>
      <c r="EIL659" s="73"/>
      <c r="EIM659" s="73"/>
      <c r="EIO659" s="72"/>
      <c r="EIP659" s="73"/>
      <c r="EIQ659" s="73"/>
      <c r="EIS659" s="72"/>
      <c r="EIT659" s="73"/>
      <c r="EIU659" s="73"/>
      <c r="EIW659" s="72"/>
      <c r="EIX659" s="73"/>
      <c r="EIY659" s="73"/>
      <c r="EJA659" s="72"/>
      <c r="EJB659" s="73"/>
      <c r="EJC659" s="73"/>
      <c r="EJE659" s="72"/>
      <c r="EJF659" s="73"/>
      <c r="EJG659" s="73"/>
      <c r="EJI659" s="72"/>
      <c r="EJJ659" s="73"/>
      <c r="EJK659" s="73"/>
      <c r="EJM659" s="72"/>
      <c r="EJN659" s="73"/>
      <c r="EJO659" s="73"/>
      <c r="EJQ659" s="72"/>
      <c r="EJR659" s="73"/>
      <c r="EJS659" s="73"/>
      <c r="EJU659" s="72"/>
      <c r="EJV659" s="73"/>
      <c r="EJW659" s="73"/>
      <c r="EJY659" s="72"/>
      <c r="EJZ659" s="73"/>
      <c r="EKA659" s="73"/>
      <c r="EKC659" s="72"/>
      <c r="EKD659" s="73"/>
      <c r="EKE659" s="73"/>
      <c r="EKG659" s="72"/>
      <c r="EKH659" s="73"/>
      <c r="EKI659" s="73"/>
      <c r="EKK659" s="72"/>
      <c r="EKL659" s="73"/>
      <c r="EKM659" s="73"/>
      <c r="EKO659" s="72"/>
      <c r="EKP659" s="73"/>
      <c r="EKQ659" s="73"/>
      <c r="EKS659" s="72"/>
      <c r="EKT659" s="73"/>
      <c r="EKU659" s="73"/>
      <c r="EKW659" s="72"/>
      <c r="EKX659" s="73"/>
      <c r="EKY659" s="73"/>
      <c r="ELA659" s="72"/>
      <c r="ELB659" s="73"/>
      <c r="ELC659" s="73"/>
      <c r="ELE659" s="72"/>
      <c r="ELF659" s="73"/>
      <c r="ELG659" s="73"/>
      <c r="ELI659" s="72"/>
      <c r="ELJ659" s="73"/>
      <c r="ELK659" s="73"/>
      <c r="ELM659" s="72"/>
      <c r="ELN659" s="73"/>
      <c r="ELO659" s="73"/>
      <c r="ELQ659" s="72"/>
      <c r="ELR659" s="73"/>
      <c r="ELS659" s="73"/>
      <c r="ELU659" s="72"/>
      <c r="ELV659" s="73"/>
      <c r="ELW659" s="73"/>
      <c r="ELY659" s="72"/>
      <c r="ELZ659" s="73"/>
      <c r="EMA659" s="73"/>
      <c r="EMC659" s="72"/>
      <c r="EMD659" s="73"/>
      <c r="EME659" s="73"/>
      <c r="EMG659" s="72"/>
      <c r="EMH659" s="73"/>
      <c r="EMI659" s="73"/>
      <c r="EMK659" s="72"/>
      <c r="EML659" s="73"/>
      <c r="EMM659" s="73"/>
      <c r="EMO659" s="72"/>
      <c r="EMP659" s="73"/>
      <c r="EMQ659" s="73"/>
      <c r="EMS659" s="72"/>
      <c r="EMT659" s="73"/>
      <c r="EMU659" s="73"/>
      <c r="EMW659" s="72"/>
      <c r="EMX659" s="73"/>
      <c r="EMY659" s="73"/>
      <c r="ENA659" s="72"/>
      <c r="ENB659" s="73"/>
      <c r="ENC659" s="73"/>
      <c r="ENE659" s="72"/>
      <c r="ENF659" s="73"/>
      <c r="ENG659" s="73"/>
      <c r="ENI659" s="72"/>
      <c r="ENJ659" s="73"/>
      <c r="ENK659" s="73"/>
      <c r="ENM659" s="72"/>
      <c r="ENN659" s="73"/>
      <c r="ENO659" s="73"/>
      <c r="ENQ659" s="72"/>
      <c r="ENR659" s="73"/>
      <c r="ENS659" s="73"/>
      <c r="ENU659" s="72"/>
      <c r="ENV659" s="73"/>
      <c r="ENW659" s="73"/>
      <c r="ENY659" s="72"/>
      <c r="ENZ659" s="73"/>
      <c r="EOA659" s="73"/>
      <c r="EOC659" s="72"/>
      <c r="EOD659" s="73"/>
      <c r="EOE659" s="73"/>
      <c r="EOG659" s="72"/>
      <c r="EOH659" s="73"/>
      <c r="EOI659" s="73"/>
      <c r="EOK659" s="72"/>
      <c r="EOL659" s="73"/>
      <c r="EOM659" s="73"/>
      <c r="EOO659" s="72"/>
      <c r="EOP659" s="73"/>
      <c r="EOQ659" s="73"/>
      <c r="EOS659" s="72"/>
      <c r="EOT659" s="73"/>
      <c r="EOU659" s="73"/>
      <c r="EOW659" s="72"/>
      <c r="EOX659" s="73"/>
      <c r="EOY659" s="73"/>
      <c r="EPA659" s="72"/>
      <c r="EPB659" s="73"/>
      <c r="EPC659" s="73"/>
      <c r="EPE659" s="72"/>
      <c r="EPF659" s="73"/>
      <c r="EPG659" s="73"/>
      <c r="EPI659" s="72"/>
      <c r="EPJ659" s="73"/>
      <c r="EPK659" s="73"/>
      <c r="EPM659" s="72"/>
      <c r="EPN659" s="73"/>
      <c r="EPO659" s="73"/>
      <c r="EPQ659" s="72"/>
      <c r="EPR659" s="73"/>
      <c r="EPS659" s="73"/>
      <c r="EPU659" s="72"/>
      <c r="EPV659" s="73"/>
      <c r="EPW659" s="73"/>
      <c r="EPY659" s="72"/>
      <c r="EPZ659" s="73"/>
      <c r="EQA659" s="73"/>
      <c r="EQC659" s="72"/>
      <c r="EQD659" s="73"/>
      <c r="EQE659" s="73"/>
      <c r="EQG659" s="72"/>
      <c r="EQH659" s="73"/>
      <c r="EQI659" s="73"/>
      <c r="EQK659" s="72"/>
      <c r="EQL659" s="73"/>
      <c r="EQM659" s="73"/>
      <c r="EQO659" s="72"/>
      <c r="EQP659" s="73"/>
      <c r="EQQ659" s="73"/>
      <c r="EQS659" s="72"/>
      <c r="EQT659" s="73"/>
      <c r="EQU659" s="73"/>
      <c r="EQW659" s="72"/>
      <c r="EQX659" s="73"/>
      <c r="EQY659" s="73"/>
      <c r="ERA659" s="72"/>
      <c r="ERB659" s="73"/>
      <c r="ERC659" s="73"/>
      <c r="ERE659" s="72"/>
      <c r="ERF659" s="73"/>
      <c r="ERG659" s="73"/>
      <c r="ERI659" s="72"/>
      <c r="ERJ659" s="73"/>
      <c r="ERK659" s="73"/>
      <c r="ERM659" s="72"/>
      <c r="ERN659" s="73"/>
      <c r="ERO659" s="73"/>
      <c r="ERQ659" s="72"/>
      <c r="ERR659" s="73"/>
      <c r="ERS659" s="73"/>
      <c r="ERU659" s="72"/>
      <c r="ERV659" s="73"/>
      <c r="ERW659" s="73"/>
      <c r="ERY659" s="72"/>
      <c r="ERZ659" s="73"/>
      <c r="ESA659" s="73"/>
      <c r="ESC659" s="72"/>
      <c r="ESD659" s="73"/>
      <c r="ESE659" s="73"/>
      <c r="ESG659" s="72"/>
      <c r="ESH659" s="73"/>
      <c r="ESI659" s="73"/>
      <c r="ESK659" s="72"/>
      <c r="ESL659" s="73"/>
      <c r="ESM659" s="73"/>
      <c r="ESO659" s="72"/>
      <c r="ESP659" s="73"/>
      <c r="ESQ659" s="73"/>
      <c r="ESS659" s="72"/>
      <c r="EST659" s="73"/>
      <c r="ESU659" s="73"/>
      <c r="ESW659" s="72"/>
      <c r="ESX659" s="73"/>
      <c r="ESY659" s="73"/>
      <c r="ETA659" s="72"/>
      <c r="ETB659" s="73"/>
      <c r="ETC659" s="73"/>
      <c r="ETE659" s="72"/>
      <c r="ETF659" s="73"/>
      <c r="ETG659" s="73"/>
      <c r="ETI659" s="72"/>
      <c r="ETJ659" s="73"/>
      <c r="ETK659" s="73"/>
      <c r="ETM659" s="72"/>
      <c r="ETN659" s="73"/>
      <c r="ETO659" s="73"/>
      <c r="ETQ659" s="72"/>
      <c r="ETR659" s="73"/>
      <c r="ETS659" s="73"/>
      <c r="ETU659" s="72"/>
      <c r="ETV659" s="73"/>
      <c r="ETW659" s="73"/>
      <c r="ETY659" s="72"/>
      <c r="ETZ659" s="73"/>
      <c r="EUA659" s="73"/>
      <c r="EUC659" s="72"/>
      <c r="EUD659" s="73"/>
      <c r="EUE659" s="73"/>
      <c r="EUG659" s="72"/>
      <c r="EUH659" s="73"/>
      <c r="EUI659" s="73"/>
      <c r="EUK659" s="72"/>
      <c r="EUL659" s="73"/>
      <c r="EUM659" s="73"/>
      <c r="EUO659" s="72"/>
      <c r="EUP659" s="73"/>
      <c r="EUQ659" s="73"/>
      <c r="EUS659" s="72"/>
      <c r="EUT659" s="73"/>
      <c r="EUU659" s="73"/>
      <c r="EUW659" s="72"/>
      <c r="EUX659" s="73"/>
      <c r="EUY659" s="73"/>
      <c r="EVA659" s="72"/>
      <c r="EVB659" s="73"/>
      <c r="EVC659" s="73"/>
      <c r="EVE659" s="72"/>
      <c r="EVF659" s="73"/>
      <c r="EVG659" s="73"/>
      <c r="EVI659" s="72"/>
      <c r="EVJ659" s="73"/>
      <c r="EVK659" s="73"/>
      <c r="EVM659" s="72"/>
      <c r="EVN659" s="73"/>
      <c r="EVO659" s="73"/>
      <c r="EVQ659" s="72"/>
      <c r="EVR659" s="73"/>
      <c r="EVS659" s="73"/>
      <c r="EVU659" s="72"/>
      <c r="EVV659" s="73"/>
      <c r="EVW659" s="73"/>
      <c r="EVY659" s="72"/>
      <c r="EVZ659" s="73"/>
      <c r="EWA659" s="73"/>
      <c r="EWC659" s="72"/>
      <c r="EWD659" s="73"/>
      <c r="EWE659" s="73"/>
      <c r="EWG659" s="72"/>
      <c r="EWH659" s="73"/>
      <c r="EWI659" s="73"/>
      <c r="EWK659" s="72"/>
      <c r="EWL659" s="73"/>
      <c r="EWM659" s="73"/>
      <c r="EWO659" s="72"/>
      <c r="EWP659" s="73"/>
      <c r="EWQ659" s="73"/>
      <c r="EWS659" s="72"/>
      <c r="EWT659" s="73"/>
      <c r="EWU659" s="73"/>
      <c r="EWW659" s="72"/>
      <c r="EWX659" s="73"/>
      <c r="EWY659" s="73"/>
      <c r="EXA659" s="72"/>
      <c r="EXB659" s="73"/>
      <c r="EXC659" s="73"/>
      <c r="EXE659" s="72"/>
      <c r="EXF659" s="73"/>
      <c r="EXG659" s="73"/>
      <c r="EXI659" s="72"/>
      <c r="EXJ659" s="73"/>
      <c r="EXK659" s="73"/>
      <c r="EXM659" s="72"/>
      <c r="EXN659" s="73"/>
      <c r="EXO659" s="73"/>
      <c r="EXQ659" s="72"/>
      <c r="EXR659" s="73"/>
      <c r="EXS659" s="73"/>
      <c r="EXU659" s="72"/>
      <c r="EXV659" s="73"/>
      <c r="EXW659" s="73"/>
      <c r="EXY659" s="72"/>
      <c r="EXZ659" s="73"/>
      <c r="EYA659" s="73"/>
      <c r="EYC659" s="72"/>
      <c r="EYD659" s="73"/>
      <c r="EYE659" s="73"/>
      <c r="EYG659" s="72"/>
      <c r="EYH659" s="73"/>
      <c r="EYI659" s="73"/>
      <c r="EYK659" s="72"/>
      <c r="EYL659" s="73"/>
      <c r="EYM659" s="73"/>
      <c r="EYO659" s="72"/>
      <c r="EYP659" s="73"/>
      <c r="EYQ659" s="73"/>
      <c r="EYS659" s="72"/>
      <c r="EYT659" s="73"/>
      <c r="EYU659" s="73"/>
      <c r="EYW659" s="72"/>
      <c r="EYX659" s="73"/>
      <c r="EYY659" s="73"/>
      <c r="EZA659" s="72"/>
      <c r="EZB659" s="73"/>
      <c r="EZC659" s="73"/>
      <c r="EZE659" s="72"/>
      <c r="EZF659" s="73"/>
      <c r="EZG659" s="73"/>
      <c r="EZI659" s="72"/>
      <c r="EZJ659" s="73"/>
      <c r="EZK659" s="73"/>
      <c r="EZM659" s="72"/>
      <c r="EZN659" s="73"/>
      <c r="EZO659" s="73"/>
      <c r="EZQ659" s="72"/>
      <c r="EZR659" s="73"/>
      <c r="EZS659" s="73"/>
      <c r="EZU659" s="72"/>
      <c r="EZV659" s="73"/>
      <c r="EZW659" s="73"/>
      <c r="EZY659" s="72"/>
      <c r="EZZ659" s="73"/>
      <c r="FAA659" s="73"/>
      <c r="FAC659" s="72"/>
      <c r="FAD659" s="73"/>
      <c r="FAE659" s="73"/>
      <c r="FAG659" s="72"/>
      <c r="FAH659" s="73"/>
      <c r="FAI659" s="73"/>
      <c r="FAK659" s="72"/>
      <c r="FAL659" s="73"/>
      <c r="FAM659" s="73"/>
      <c r="FAO659" s="72"/>
      <c r="FAP659" s="73"/>
      <c r="FAQ659" s="73"/>
      <c r="FAS659" s="72"/>
      <c r="FAT659" s="73"/>
      <c r="FAU659" s="73"/>
      <c r="FAW659" s="72"/>
      <c r="FAX659" s="73"/>
      <c r="FAY659" s="73"/>
      <c r="FBA659" s="72"/>
      <c r="FBB659" s="73"/>
      <c r="FBC659" s="73"/>
      <c r="FBE659" s="72"/>
      <c r="FBF659" s="73"/>
      <c r="FBG659" s="73"/>
      <c r="FBI659" s="72"/>
      <c r="FBJ659" s="73"/>
      <c r="FBK659" s="73"/>
      <c r="FBM659" s="72"/>
      <c r="FBN659" s="73"/>
      <c r="FBO659" s="73"/>
      <c r="FBQ659" s="72"/>
      <c r="FBR659" s="73"/>
      <c r="FBS659" s="73"/>
      <c r="FBU659" s="72"/>
      <c r="FBV659" s="73"/>
      <c r="FBW659" s="73"/>
      <c r="FBY659" s="72"/>
      <c r="FBZ659" s="73"/>
      <c r="FCA659" s="73"/>
      <c r="FCC659" s="72"/>
      <c r="FCD659" s="73"/>
      <c r="FCE659" s="73"/>
      <c r="FCG659" s="72"/>
      <c r="FCH659" s="73"/>
      <c r="FCI659" s="73"/>
      <c r="FCK659" s="72"/>
      <c r="FCL659" s="73"/>
      <c r="FCM659" s="73"/>
      <c r="FCO659" s="72"/>
      <c r="FCP659" s="73"/>
      <c r="FCQ659" s="73"/>
      <c r="FCS659" s="72"/>
      <c r="FCT659" s="73"/>
      <c r="FCU659" s="73"/>
      <c r="FCW659" s="72"/>
      <c r="FCX659" s="73"/>
      <c r="FCY659" s="73"/>
      <c r="FDA659" s="72"/>
      <c r="FDB659" s="73"/>
      <c r="FDC659" s="73"/>
      <c r="FDE659" s="72"/>
      <c r="FDF659" s="73"/>
      <c r="FDG659" s="73"/>
      <c r="FDI659" s="72"/>
      <c r="FDJ659" s="73"/>
      <c r="FDK659" s="73"/>
      <c r="FDM659" s="72"/>
      <c r="FDN659" s="73"/>
      <c r="FDO659" s="73"/>
      <c r="FDQ659" s="72"/>
      <c r="FDR659" s="73"/>
      <c r="FDS659" s="73"/>
      <c r="FDU659" s="72"/>
      <c r="FDV659" s="73"/>
      <c r="FDW659" s="73"/>
      <c r="FDY659" s="72"/>
      <c r="FDZ659" s="73"/>
      <c r="FEA659" s="73"/>
      <c r="FEC659" s="72"/>
      <c r="FED659" s="73"/>
      <c r="FEE659" s="73"/>
      <c r="FEG659" s="72"/>
      <c r="FEH659" s="73"/>
      <c r="FEI659" s="73"/>
      <c r="FEK659" s="72"/>
      <c r="FEL659" s="73"/>
      <c r="FEM659" s="73"/>
      <c r="FEO659" s="72"/>
      <c r="FEP659" s="73"/>
      <c r="FEQ659" s="73"/>
      <c r="FES659" s="72"/>
      <c r="FET659" s="73"/>
      <c r="FEU659" s="73"/>
      <c r="FEW659" s="72"/>
      <c r="FEX659" s="73"/>
      <c r="FEY659" s="73"/>
      <c r="FFA659" s="72"/>
      <c r="FFB659" s="73"/>
      <c r="FFC659" s="73"/>
      <c r="FFE659" s="72"/>
      <c r="FFF659" s="73"/>
      <c r="FFG659" s="73"/>
      <c r="FFI659" s="72"/>
      <c r="FFJ659" s="73"/>
      <c r="FFK659" s="73"/>
      <c r="FFM659" s="72"/>
      <c r="FFN659" s="73"/>
      <c r="FFO659" s="73"/>
      <c r="FFQ659" s="72"/>
      <c r="FFR659" s="73"/>
      <c r="FFS659" s="73"/>
      <c r="FFU659" s="72"/>
      <c r="FFV659" s="73"/>
      <c r="FFW659" s="73"/>
      <c r="FFY659" s="72"/>
      <c r="FFZ659" s="73"/>
      <c r="FGA659" s="73"/>
      <c r="FGC659" s="72"/>
      <c r="FGD659" s="73"/>
      <c r="FGE659" s="73"/>
      <c r="FGG659" s="72"/>
      <c r="FGH659" s="73"/>
      <c r="FGI659" s="73"/>
      <c r="FGK659" s="72"/>
      <c r="FGL659" s="73"/>
      <c r="FGM659" s="73"/>
      <c r="FGO659" s="72"/>
      <c r="FGP659" s="73"/>
      <c r="FGQ659" s="73"/>
      <c r="FGS659" s="72"/>
      <c r="FGT659" s="73"/>
      <c r="FGU659" s="73"/>
      <c r="FGW659" s="72"/>
      <c r="FGX659" s="73"/>
      <c r="FGY659" s="73"/>
      <c r="FHA659" s="72"/>
      <c r="FHB659" s="73"/>
      <c r="FHC659" s="73"/>
      <c r="FHE659" s="72"/>
      <c r="FHF659" s="73"/>
      <c r="FHG659" s="73"/>
      <c r="FHI659" s="72"/>
      <c r="FHJ659" s="73"/>
      <c r="FHK659" s="73"/>
      <c r="FHM659" s="72"/>
      <c r="FHN659" s="73"/>
      <c r="FHO659" s="73"/>
      <c r="FHQ659" s="72"/>
      <c r="FHR659" s="73"/>
      <c r="FHS659" s="73"/>
      <c r="FHU659" s="72"/>
      <c r="FHV659" s="73"/>
      <c r="FHW659" s="73"/>
      <c r="FHY659" s="72"/>
      <c r="FHZ659" s="73"/>
      <c r="FIA659" s="73"/>
      <c r="FIC659" s="72"/>
      <c r="FID659" s="73"/>
      <c r="FIE659" s="73"/>
      <c r="FIG659" s="72"/>
      <c r="FIH659" s="73"/>
      <c r="FII659" s="73"/>
      <c r="FIK659" s="72"/>
      <c r="FIL659" s="73"/>
      <c r="FIM659" s="73"/>
      <c r="FIO659" s="72"/>
      <c r="FIP659" s="73"/>
      <c r="FIQ659" s="73"/>
      <c r="FIS659" s="72"/>
      <c r="FIT659" s="73"/>
      <c r="FIU659" s="73"/>
      <c r="FIW659" s="72"/>
      <c r="FIX659" s="73"/>
      <c r="FIY659" s="73"/>
      <c r="FJA659" s="72"/>
      <c r="FJB659" s="73"/>
      <c r="FJC659" s="73"/>
      <c r="FJE659" s="72"/>
      <c r="FJF659" s="73"/>
      <c r="FJG659" s="73"/>
      <c r="FJI659" s="72"/>
      <c r="FJJ659" s="73"/>
      <c r="FJK659" s="73"/>
      <c r="FJM659" s="72"/>
      <c r="FJN659" s="73"/>
      <c r="FJO659" s="73"/>
      <c r="FJQ659" s="72"/>
      <c r="FJR659" s="73"/>
      <c r="FJS659" s="73"/>
      <c r="FJU659" s="72"/>
      <c r="FJV659" s="73"/>
      <c r="FJW659" s="73"/>
      <c r="FJY659" s="72"/>
      <c r="FJZ659" s="73"/>
      <c r="FKA659" s="73"/>
      <c r="FKC659" s="72"/>
      <c r="FKD659" s="73"/>
      <c r="FKE659" s="73"/>
      <c r="FKG659" s="72"/>
      <c r="FKH659" s="73"/>
      <c r="FKI659" s="73"/>
      <c r="FKK659" s="72"/>
      <c r="FKL659" s="73"/>
      <c r="FKM659" s="73"/>
      <c r="FKO659" s="72"/>
      <c r="FKP659" s="73"/>
      <c r="FKQ659" s="73"/>
      <c r="FKS659" s="72"/>
      <c r="FKT659" s="73"/>
      <c r="FKU659" s="73"/>
      <c r="FKW659" s="72"/>
      <c r="FKX659" s="73"/>
      <c r="FKY659" s="73"/>
      <c r="FLA659" s="72"/>
      <c r="FLB659" s="73"/>
      <c r="FLC659" s="73"/>
      <c r="FLE659" s="72"/>
      <c r="FLF659" s="73"/>
      <c r="FLG659" s="73"/>
      <c r="FLI659" s="72"/>
      <c r="FLJ659" s="73"/>
      <c r="FLK659" s="73"/>
      <c r="FLM659" s="72"/>
      <c r="FLN659" s="73"/>
      <c r="FLO659" s="73"/>
      <c r="FLQ659" s="72"/>
      <c r="FLR659" s="73"/>
      <c r="FLS659" s="73"/>
      <c r="FLU659" s="72"/>
      <c r="FLV659" s="73"/>
      <c r="FLW659" s="73"/>
      <c r="FLY659" s="72"/>
      <c r="FLZ659" s="73"/>
      <c r="FMA659" s="73"/>
      <c r="FMC659" s="72"/>
      <c r="FMD659" s="73"/>
      <c r="FME659" s="73"/>
      <c r="FMG659" s="72"/>
      <c r="FMH659" s="73"/>
      <c r="FMI659" s="73"/>
      <c r="FMK659" s="72"/>
      <c r="FML659" s="73"/>
      <c r="FMM659" s="73"/>
      <c r="FMO659" s="72"/>
      <c r="FMP659" s="73"/>
      <c r="FMQ659" s="73"/>
      <c r="FMS659" s="72"/>
      <c r="FMT659" s="73"/>
      <c r="FMU659" s="73"/>
      <c r="FMW659" s="72"/>
      <c r="FMX659" s="73"/>
      <c r="FMY659" s="73"/>
      <c r="FNA659" s="72"/>
      <c r="FNB659" s="73"/>
      <c r="FNC659" s="73"/>
      <c r="FNE659" s="72"/>
      <c r="FNF659" s="73"/>
      <c r="FNG659" s="73"/>
      <c r="FNI659" s="72"/>
      <c r="FNJ659" s="73"/>
      <c r="FNK659" s="73"/>
      <c r="FNM659" s="72"/>
      <c r="FNN659" s="73"/>
      <c r="FNO659" s="73"/>
      <c r="FNQ659" s="72"/>
      <c r="FNR659" s="73"/>
      <c r="FNS659" s="73"/>
      <c r="FNU659" s="72"/>
      <c r="FNV659" s="73"/>
      <c r="FNW659" s="73"/>
      <c r="FNY659" s="72"/>
      <c r="FNZ659" s="73"/>
      <c r="FOA659" s="73"/>
      <c r="FOC659" s="72"/>
      <c r="FOD659" s="73"/>
      <c r="FOE659" s="73"/>
      <c r="FOG659" s="72"/>
      <c r="FOH659" s="73"/>
      <c r="FOI659" s="73"/>
      <c r="FOK659" s="72"/>
      <c r="FOL659" s="73"/>
      <c r="FOM659" s="73"/>
      <c r="FOO659" s="72"/>
      <c r="FOP659" s="73"/>
      <c r="FOQ659" s="73"/>
      <c r="FOS659" s="72"/>
      <c r="FOT659" s="73"/>
      <c r="FOU659" s="73"/>
      <c r="FOW659" s="72"/>
      <c r="FOX659" s="73"/>
      <c r="FOY659" s="73"/>
      <c r="FPA659" s="72"/>
      <c r="FPB659" s="73"/>
      <c r="FPC659" s="73"/>
      <c r="FPE659" s="72"/>
      <c r="FPF659" s="73"/>
      <c r="FPG659" s="73"/>
      <c r="FPI659" s="72"/>
      <c r="FPJ659" s="73"/>
      <c r="FPK659" s="73"/>
      <c r="FPM659" s="72"/>
      <c r="FPN659" s="73"/>
      <c r="FPO659" s="73"/>
      <c r="FPQ659" s="72"/>
      <c r="FPR659" s="73"/>
      <c r="FPS659" s="73"/>
      <c r="FPU659" s="72"/>
      <c r="FPV659" s="73"/>
      <c r="FPW659" s="73"/>
      <c r="FPY659" s="72"/>
      <c r="FPZ659" s="73"/>
      <c r="FQA659" s="73"/>
      <c r="FQC659" s="72"/>
      <c r="FQD659" s="73"/>
      <c r="FQE659" s="73"/>
      <c r="FQG659" s="72"/>
      <c r="FQH659" s="73"/>
      <c r="FQI659" s="73"/>
      <c r="FQK659" s="72"/>
      <c r="FQL659" s="73"/>
      <c r="FQM659" s="73"/>
      <c r="FQO659" s="72"/>
      <c r="FQP659" s="73"/>
      <c r="FQQ659" s="73"/>
      <c r="FQS659" s="72"/>
      <c r="FQT659" s="73"/>
      <c r="FQU659" s="73"/>
      <c r="FQW659" s="72"/>
      <c r="FQX659" s="73"/>
      <c r="FQY659" s="73"/>
      <c r="FRA659" s="72"/>
      <c r="FRB659" s="73"/>
      <c r="FRC659" s="73"/>
      <c r="FRE659" s="72"/>
      <c r="FRF659" s="73"/>
      <c r="FRG659" s="73"/>
      <c r="FRI659" s="72"/>
      <c r="FRJ659" s="73"/>
      <c r="FRK659" s="73"/>
      <c r="FRM659" s="72"/>
      <c r="FRN659" s="73"/>
      <c r="FRO659" s="73"/>
      <c r="FRQ659" s="72"/>
      <c r="FRR659" s="73"/>
      <c r="FRS659" s="73"/>
      <c r="FRU659" s="72"/>
      <c r="FRV659" s="73"/>
      <c r="FRW659" s="73"/>
      <c r="FRY659" s="72"/>
      <c r="FRZ659" s="73"/>
      <c r="FSA659" s="73"/>
      <c r="FSC659" s="72"/>
      <c r="FSD659" s="73"/>
      <c r="FSE659" s="73"/>
      <c r="FSG659" s="72"/>
      <c r="FSH659" s="73"/>
      <c r="FSI659" s="73"/>
      <c r="FSK659" s="72"/>
      <c r="FSL659" s="73"/>
      <c r="FSM659" s="73"/>
      <c r="FSO659" s="72"/>
      <c r="FSP659" s="73"/>
      <c r="FSQ659" s="73"/>
      <c r="FSS659" s="72"/>
      <c r="FST659" s="73"/>
      <c r="FSU659" s="73"/>
      <c r="FSW659" s="72"/>
      <c r="FSX659" s="73"/>
      <c r="FSY659" s="73"/>
      <c r="FTA659" s="72"/>
      <c r="FTB659" s="73"/>
      <c r="FTC659" s="73"/>
      <c r="FTE659" s="72"/>
      <c r="FTF659" s="73"/>
      <c r="FTG659" s="73"/>
      <c r="FTI659" s="72"/>
      <c r="FTJ659" s="73"/>
      <c r="FTK659" s="73"/>
      <c r="FTM659" s="72"/>
      <c r="FTN659" s="73"/>
      <c r="FTO659" s="73"/>
      <c r="FTQ659" s="72"/>
      <c r="FTR659" s="73"/>
      <c r="FTS659" s="73"/>
      <c r="FTU659" s="72"/>
      <c r="FTV659" s="73"/>
      <c r="FTW659" s="73"/>
      <c r="FTY659" s="72"/>
      <c r="FTZ659" s="73"/>
      <c r="FUA659" s="73"/>
      <c r="FUC659" s="72"/>
      <c r="FUD659" s="73"/>
      <c r="FUE659" s="73"/>
      <c r="FUG659" s="72"/>
      <c r="FUH659" s="73"/>
      <c r="FUI659" s="73"/>
      <c r="FUK659" s="72"/>
      <c r="FUL659" s="73"/>
      <c r="FUM659" s="73"/>
      <c r="FUO659" s="72"/>
      <c r="FUP659" s="73"/>
      <c r="FUQ659" s="73"/>
      <c r="FUS659" s="72"/>
      <c r="FUT659" s="73"/>
      <c r="FUU659" s="73"/>
      <c r="FUW659" s="72"/>
      <c r="FUX659" s="73"/>
      <c r="FUY659" s="73"/>
      <c r="FVA659" s="72"/>
      <c r="FVB659" s="73"/>
      <c r="FVC659" s="73"/>
      <c r="FVE659" s="72"/>
      <c r="FVF659" s="73"/>
      <c r="FVG659" s="73"/>
      <c r="FVI659" s="72"/>
      <c r="FVJ659" s="73"/>
      <c r="FVK659" s="73"/>
      <c r="FVM659" s="72"/>
      <c r="FVN659" s="73"/>
      <c r="FVO659" s="73"/>
      <c r="FVQ659" s="72"/>
      <c r="FVR659" s="73"/>
      <c r="FVS659" s="73"/>
      <c r="FVU659" s="72"/>
      <c r="FVV659" s="73"/>
      <c r="FVW659" s="73"/>
      <c r="FVY659" s="72"/>
      <c r="FVZ659" s="73"/>
      <c r="FWA659" s="73"/>
      <c r="FWC659" s="72"/>
      <c r="FWD659" s="73"/>
      <c r="FWE659" s="73"/>
      <c r="FWG659" s="72"/>
      <c r="FWH659" s="73"/>
      <c r="FWI659" s="73"/>
      <c r="FWK659" s="72"/>
      <c r="FWL659" s="73"/>
      <c r="FWM659" s="73"/>
      <c r="FWO659" s="72"/>
      <c r="FWP659" s="73"/>
      <c r="FWQ659" s="73"/>
      <c r="FWS659" s="72"/>
      <c r="FWT659" s="73"/>
      <c r="FWU659" s="73"/>
      <c r="FWW659" s="72"/>
      <c r="FWX659" s="73"/>
      <c r="FWY659" s="73"/>
      <c r="FXA659" s="72"/>
      <c r="FXB659" s="73"/>
      <c r="FXC659" s="73"/>
      <c r="FXE659" s="72"/>
      <c r="FXF659" s="73"/>
      <c r="FXG659" s="73"/>
      <c r="FXI659" s="72"/>
      <c r="FXJ659" s="73"/>
      <c r="FXK659" s="73"/>
      <c r="FXM659" s="72"/>
      <c r="FXN659" s="73"/>
      <c r="FXO659" s="73"/>
      <c r="FXQ659" s="72"/>
      <c r="FXR659" s="73"/>
      <c r="FXS659" s="73"/>
      <c r="FXU659" s="72"/>
      <c r="FXV659" s="73"/>
      <c r="FXW659" s="73"/>
      <c r="FXY659" s="72"/>
      <c r="FXZ659" s="73"/>
      <c r="FYA659" s="73"/>
      <c r="FYC659" s="72"/>
      <c r="FYD659" s="73"/>
      <c r="FYE659" s="73"/>
      <c r="FYG659" s="72"/>
      <c r="FYH659" s="73"/>
      <c r="FYI659" s="73"/>
      <c r="FYK659" s="72"/>
      <c r="FYL659" s="73"/>
      <c r="FYM659" s="73"/>
      <c r="FYO659" s="72"/>
      <c r="FYP659" s="73"/>
      <c r="FYQ659" s="73"/>
      <c r="FYS659" s="72"/>
      <c r="FYT659" s="73"/>
      <c r="FYU659" s="73"/>
      <c r="FYW659" s="72"/>
      <c r="FYX659" s="73"/>
      <c r="FYY659" s="73"/>
      <c r="FZA659" s="72"/>
      <c r="FZB659" s="73"/>
      <c r="FZC659" s="73"/>
      <c r="FZE659" s="72"/>
      <c r="FZF659" s="73"/>
      <c r="FZG659" s="73"/>
      <c r="FZI659" s="72"/>
      <c r="FZJ659" s="73"/>
      <c r="FZK659" s="73"/>
      <c r="FZM659" s="72"/>
      <c r="FZN659" s="73"/>
      <c r="FZO659" s="73"/>
      <c r="FZQ659" s="72"/>
      <c r="FZR659" s="73"/>
      <c r="FZS659" s="73"/>
      <c r="FZU659" s="72"/>
      <c r="FZV659" s="73"/>
      <c r="FZW659" s="73"/>
      <c r="FZY659" s="72"/>
      <c r="FZZ659" s="73"/>
      <c r="GAA659" s="73"/>
      <c r="GAC659" s="72"/>
      <c r="GAD659" s="73"/>
      <c r="GAE659" s="73"/>
      <c r="GAG659" s="72"/>
      <c r="GAH659" s="73"/>
      <c r="GAI659" s="73"/>
      <c r="GAK659" s="72"/>
      <c r="GAL659" s="73"/>
      <c r="GAM659" s="73"/>
      <c r="GAO659" s="72"/>
      <c r="GAP659" s="73"/>
      <c r="GAQ659" s="73"/>
      <c r="GAS659" s="72"/>
      <c r="GAT659" s="73"/>
      <c r="GAU659" s="73"/>
      <c r="GAW659" s="72"/>
      <c r="GAX659" s="73"/>
      <c r="GAY659" s="73"/>
      <c r="GBA659" s="72"/>
      <c r="GBB659" s="73"/>
      <c r="GBC659" s="73"/>
      <c r="GBE659" s="72"/>
      <c r="GBF659" s="73"/>
      <c r="GBG659" s="73"/>
      <c r="GBI659" s="72"/>
      <c r="GBJ659" s="73"/>
      <c r="GBK659" s="73"/>
      <c r="GBM659" s="72"/>
      <c r="GBN659" s="73"/>
      <c r="GBO659" s="73"/>
      <c r="GBQ659" s="72"/>
      <c r="GBR659" s="73"/>
      <c r="GBS659" s="73"/>
      <c r="GBU659" s="72"/>
      <c r="GBV659" s="73"/>
      <c r="GBW659" s="73"/>
      <c r="GBY659" s="72"/>
      <c r="GBZ659" s="73"/>
      <c r="GCA659" s="73"/>
      <c r="GCC659" s="72"/>
      <c r="GCD659" s="73"/>
      <c r="GCE659" s="73"/>
      <c r="GCG659" s="72"/>
      <c r="GCH659" s="73"/>
      <c r="GCI659" s="73"/>
      <c r="GCK659" s="72"/>
      <c r="GCL659" s="73"/>
      <c r="GCM659" s="73"/>
      <c r="GCO659" s="72"/>
      <c r="GCP659" s="73"/>
      <c r="GCQ659" s="73"/>
      <c r="GCS659" s="72"/>
      <c r="GCT659" s="73"/>
      <c r="GCU659" s="73"/>
      <c r="GCW659" s="72"/>
      <c r="GCX659" s="73"/>
      <c r="GCY659" s="73"/>
      <c r="GDA659" s="72"/>
      <c r="GDB659" s="73"/>
      <c r="GDC659" s="73"/>
      <c r="GDE659" s="72"/>
      <c r="GDF659" s="73"/>
      <c r="GDG659" s="73"/>
      <c r="GDI659" s="72"/>
      <c r="GDJ659" s="73"/>
      <c r="GDK659" s="73"/>
      <c r="GDM659" s="72"/>
      <c r="GDN659" s="73"/>
      <c r="GDO659" s="73"/>
      <c r="GDQ659" s="72"/>
      <c r="GDR659" s="73"/>
      <c r="GDS659" s="73"/>
      <c r="GDU659" s="72"/>
      <c r="GDV659" s="73"/>
      <c r="GDW659" s="73"/>
      <c r="GDY659" s="72"/>
      <c r="GDZ659" s="73"/>
      <c r="GEA659" s="73"/>
      <c r="GEC659" s="72"/>
      <c r="GED659" s="73"/>
      <c r="GEE659" s="73"/>
      <c r="GEG659" s="72"/>
      <c r="GEH659" s="73"/>
      <c r="GEI659" s="73"/>
      <c r="GEK659" s="72"/>
      <c r="GEL659" s="73"/>
      <c r="GEM659" s="73"/>
      <c r="GEO659" s="72"/>
      <c r="GEP659" s="73"/>
      <c r="GEQ659" s="73"/>
      <c r="GES659" s="72"/>
      <c r="GET659" s="73"/>
      <c r="GEU659" s="73"/>
      <c r="GEW659" s="72"/>
      <c r="GEX659" s="73"/>
      <c r="GEY659" s="73"/>
      <c r="GFA659" s="72"/>
      <c r="GFB659" s="73"/>
      <c r="GFC659" s="73"/>
      <c r="GFE659" s="72"/>
      <c r="GFF659" s="73"/>
      <c r="GFG659" s="73"/>
      <c r="GFI659" s="72"/>
      <c r="GFJ659" s="73"/>
      <c r="GFK659" s="73"/>
      <c r="GFM659" s="72"/>
      <c r="GFN659" s="73"/>
      <c r="GFO659" s="73"/>
      <c r="GFQ659" s="72"/>
      <c r="GFR659" s="73"/>
      <c r="GFS659" s="73"/>
      <c r="GFU659" s="72"/>
      <c r="GFV659" s="73"/>
      <c r="GFW659" s="73"/>
      <c r="GFY659" s="72"/>
      <c r="GFZ659" s="73"/>
      <c r="GGA659" s="73"/>
      <c r="GGC659" s="72"/>
      <c r="GGD659" s="73"/>
      <c r="GGE659" s="73"/>
      <c r="GGG659" s="72"/>
      <c r="GGH659" s="73"/>
      <c r="GGI659" s="73"/>
      <c r="GGK659" s="72"/>
      <c r="GGL659" s="73"/>
      <c r="GGM659" s="73"/>
      <c r="GGO659" s="72"/>
      <c r="GGP659" s="73"/>
      <c r="GGQ659" s="73"/>
      <c r="GGS659" s="72"/>
      <c r="GGT659" s="73"/>
      <c r="GGU659" s="73"/>
      <c r="GGW659" s="72"/>
      <c r="GGX659" s="73"/>
      <c r="GGY659" s="73"/>
      <c r="GHA659" s="72"/>
      <c r="GHB659" s="73"/>
      <c r="GHC659" s="73"/>
      <c r="GHE659" s="72"/>
      <c r="GHF659" s="73"/>
      <c r="GHG659" s="73"/>
      <c r="GHI659" s="72"/>
      <c r="GHJ659" s="73"/>
      <c r="GHK659" s="73"/>
      <c r="GHM659" s="72"/>
      <c r="GHN659" s="73"/>
      <c r="GHO659" s="73"/>
      <c r="GHQ659" s="72"/>
      <c r="GHR659" s="73"/>
      <c r="GHS659" s="73"/>
      <c r="GHU659" s="72"/>
      <c r="GHV659" s="73"/>
      <c r="GHW659" s="73"/>
      <c r="GHY659" s="72"/>
      <c r="GHZ659" s="73"/>
      <c r="GIA659" s="73"/>
      <c r="GIC659" s="72"/>
      <c r="GID659" s="73"/>
      <c r="GIE659" s="73"/>
      <c r="GIG659" s="72"/>
      <c r="GIH659" s="73"/>
      <c r="GII659" s="73"/>
      <c r="GIK659" s="72"/>
      <c r="GIL659" s="73"/>
      <c r="GIM659" s="73"/>
      <c r="GIO659" s="72"/>
      <c r="GIP659" s="73"/>
      <c r="GIQ659" s="73"/>
      <c r="GIS659" s="72"/>
      <c r="GIT659" s="73"/>
      <c r="GIU659" s="73"/>
      <c r="GIW659" s="72"/>
      <c r="GIX659" s="73"/>
      <c r="GIY659" s="73"/>
      <c r="GJA659" s="72"/>
      <c r="GJB659" s="73"/>
      <c r="GJC659" s="73"/>
      <c r="GJE659" s="72"/>
      <c r="GJF659" s="73"/>
      <c r="GJG659" s="73"/>
      <c r="GJI659" s="72"/>
      <c r="GJJ659" s="73"/>
      <c r="GJK659" s="73"/>
      <c r="GJM659" s="72"/>
      <c r="GJN659" s="73"/>
      <c r="GJO659" s="73"/>
      <c r="GJQ659" s="72"/>
      <c r="GJR659" s="73"/>
      <c r="GJS659" s="73"/>
      <c r="GJU659" s="72"/>
      <c r="GJV659" s="73"/>
      <c r="GJW659" s="73"/>
      <c r="GJY659" s="72"/>
      <c r="GJZ659" s="73"/>
      <c r="GKA659" s="73"/>
      <c r="GKC659" s="72"/>
      <c r="GKD659" s="73"/>
      <c r="GKE659" s="73"/>
      <c r="GKG659" s="72"/>
      <c r="GKH659" s="73"/>
      <c r="GKI659" s="73"/>
      <c r="GKK659" s="72"/>
      <c r="GKL659" s="73"/>
      <c r="GKM659" s="73"/>
      <c r="GKO659" s="72"/>
      <c r="GKP659" s="73"/>
      <c r="GKQ659" s="73"/>
      <c r="GKS659" s="72"/>
      <c r="GKT659" s="73"/>
      <c r="GKU659" s="73"/>
      <c r="GKW659" s="72"/>
      <c r="GKX659" s="73"/>
      <c r="GKY659" s="73"/>
      <c r="GLA659" s="72"/>
      <c r="GLB659" s="73"/>
      <c r="GLC659" s="73"/>
      <c r="GLE659" s="72"/>
      <c r="GLF659" s="73"/>
      <c r="GLG659" s="73"/>
      <c r="GLI659" s="72"/>
      <c r="GLJ659" s="73"/>
      <c r="GLK659" s="73"/>
      <c r="GLM659" s="72"/>
      <c r="GLN659" s="73"/>
      <c r="GLO659" s="73"/>
      <c r="GLQ659" s="72"/>
      <c r="GLR659" s="73"/>
      <c r="GLS659" s="73"/>
      <c r="GLU659" s="72"/>
      <c r="GLV659" s="73"/>
      <c r="GLW659" s="73"/>
      <c r="GLY659" s="72"/>
      <c r="GLZ659" s="73"/>
      <c r="GMA659" s="73"/>
      <c r="GMC659" s="72"/>
      <c r="GMD659" s="73"/>
      <c r="GME659" s="73"/>
      <c r="GMG659" s="72"/>
      <c r="GMH659" s="73"/>
      <c r="GMI659" s="73"/>
      <c r="GMK659" s="72"/>
      <c r="GML659" s="73"/>
      <c r="GMM659" s="73"/>
      <c r="GMO659" s="72"/>
      <c r="GMP659" s="73"/>
      <c r="GMQ659" s="73"/>
      <c r="GMS659" s="72"/>
      <c r="GMT659" s="73"/>
      <c r="GMU659" s="73"/>
      <c r="GMW659" s="72"/>
      <c r="GMX659" s="73"/>
      <c r="GMY659" s="73"/>
      <c r="GNA659" s="72"/>
      <c r="GNB659" s="73"/>
      <c r="GNC659" s="73"/>
      <c r="GNE659" s="72"/>
      <c r="GNF659" s="73"/>
      <c r="GNG659" s="73"/>
      <c r="GNI659" s="72"/>
      <c r="GNJ659" s="73"/>
      <c r="GNK659" s="73"/>
      <c r="GNM659" s="72"/>
      <c r="GNN659" s="73"/>
      <c r="GNO659" s="73"/>
      <c r="GNQ659" s="72"/>
      <c r="GNR659" s="73"/>
      <c r="GNS659" s="73"/>
      <c r="GNU659" s="72"/>
      <c r="GNV659" s="73"/>
      <c r="GNW659" s="73"/>
      <c r="GNY659" s="72"/>
      <c r="GNZ659" s="73"/>
      <c r="GOA659" s="73"/>
      <c r="GOC659" s="72"/>
      <c r="GOD659" s="73"/>
      <c r="GOE659" s="73"/>
      <c r="GOG659" s="72"/>
      <c r="GOH659" s="73"/>
      <c r="GOI659" s="73"/>
      <c r="GOK659" s="72"/>
      <c r="GOL659" s="73"/>
      <c r="GOM659" s="73"/>
      <c r="GOO659" s="72"/>
      <c r="GOP659" s="73"/>
      <c r="GOQ659" s="73"/>
      <c r="GOS659" s="72"/>
      <c r="GOT659" s="73"/>
      <c r="GOU659" s="73"/>
      <c r="GOW659" s="72"/>
      <c r="GOX659" s="73"/>
      <c r="GOY659" s="73"/>
      <c r="GPA659" s="72"/>
      <c r="GPB659" s="73"/>
      <c r="GPC659" s="73"/>
      <c r="GPE659" s="72"/>
      <c r="GPF659" s="73"/>
      <c r="GPG659" s="73"/>
      <c r="GPI659" s="72"/>
      <c r="GPJ659" s="73"/>
      <c r="GPK659" s="73"/>
      <c r="GPM659" s="72"/>
      <c r="GPN659" s="73"/>
      <c r="GPO659" s="73"/>
      <c r="GPQ659" s="72"/>
      <c r="GPR659" s="73"/>
      <c r="GPS659" s="73"/>
      <c r="GPU659" s="72"/>
      <c r="GPV659" s="73"/>
      <c r="GPW659" s="73"/>
      <c r="GPY659" s="72"/>
      <c r="GPZ659" s="73"/>
      <c r="GQA659" s="73"/>
      <c r="GQC659" s="72"/>
      <c r="GQD659" s="73"/>
      <c r="GQE659" s="73"/>
      <c r="GQG659" s="72"/>
      <c r="GQH659" s="73"/>
      <c r="GQI659" s="73"/>
      <c r="GQK659" s="72"/>
      <c r="GQL659" s="73"/>
      <c r="GQM659" s="73"/>
      <c r="GQO659" s="72"/>
      <c r="GQP659" s="73"/>
      <c r="GQQ659" s="73"/>
      <c r="GQS659" s="72"/>
      <c r="GQT659" s="73"/>
      <c r="GQU659" s="73"/>
      <c r="GQW659" s="72"/>
      <c r="GQX659" s="73"/>
      <c r="GQY659" s="73"/>
      <c r="GRA659" s="72"/>
      <c r="GRB659" s="73"/>
      <c r="GRC659" s="73"/>
      <c r="GRE659" s="72"/>
      <c r="GRF659" s="73"/>
      <c r="GRG659" s="73"/>
      <c r="GRI659" s="72"/>
      <c r="GRJ659" s="73"/>
      <c r="GRK659" s="73"/>
      <c r="GRM659" s="72"/>
      <c r="GRN659" s="73"/>
      <c r="GRO659" s="73"/>
      <c r="GRQ659" s="72"/>
      <c r="GRR659" s="73"/>
      <c r="GRS659" s="73"/>
      <c r="GRU659" s="72"/>
      <c r="GRV659" s="73"/>
      <c r="GRW659" s="73"/>
      <c r="GRY659" s="72"/>
      <c r="GRZ659" s="73"/>
      <c r="GSA659" s="73"/>
      <c r="GSC659" s="72"/>
      <c r="GSD659" s="73"/>
      <c r="GSE659" s="73"/>
      <c r="GSG659" s="72"/>
      <c r="GSH659" s="73"/>
      <c r="GSI659" s="73"/>
      <c r="GSK659" s="72"/>
      <c r="GSL659" s="73"/>
      <c r="GSM659" s="73"/>
      <c r="GSO659" s="72"/>
      <c r="GSP659" s="73"/>
      <c r="GSQ659" s="73"/>
      <c r="GSS659" s="72"/>
      <c r="GST659" s="73"/>
      <c r="GSU659" s="73"/>
      <c r="GSW659" s="72"/>
      <c r="GSX659" s="73"/>
      <c r="GSY659" s="73"/>
      <c r="GTA659" s="72"/>
      <c r="GTB659" s="73"/>
      <c r="GTC659" s="73"/>
      <c r="GTE659" s="72"/>
      <c r="GTF659" s="73"/>
      <c r="GTG659" s="73"/>
      <c r="GTI659" s="72"/>
      <c r="GTJ659" s="73"/>
      <c r="GTK659" s="73"/>
      <c r="GTM659" s="72"/>
      <c r="GTN659" s="73"/>
      <c r="GTO659" s="73"/>
      <c r="GTQ659" s="72"/>
      <c r="GTR659" s="73"/>
      <c r="GTS659" s="73"/>
      <c r="GTU659" s="72"/>
      <c r="GTV659" s="73"/>
      <c r="GTW659" s="73"/>
      <c r="GTY659" s="72"/>
      <c r="GTZ659" s="73"/>
      <c r="GUA659" s="73"/>
      <c r="GUC659" s="72"/>
      <c r="GUD659" s="73"/>
      <c r="GUE659" s="73"/>
      <c r="GUG659" s="72"/>
      <c r="GUH659" s="73"/>
      <c r="GUI659" s="73"/>
      <c r="GUK659" s="72"/>
      <c r="GUL659" s="73"/>
      <c r="GUM659" s="73"/>
      <c r="GUO659" s="72"/>
      <c r="GUP659" s="73"/>
      <c r="GUQ659" s="73"/>
      <c r="GUS659" s="72"/>
      <c r="GUT659" s="73"/>
      <c r="GUU659" s="73"/>
      <c r="GUW659" s="72"/>
      <c r="GUX659" s="73"/>
      <c r="GUY659" s="73"/>
      <c r="GVA659" s="72"/>
      <c r="GVB659" s="73"/>
      <c r="GVC659" s="73"/>
      <c r="GVE659" s="72"/>
      <c r="GVF659" s="73"/>
      <c r="GVG659" s="73"/>
      <c r="GVI659" s="72"/>
      <c r="GVJ659" s="73"/>
      <c r="GVK659" s="73"/>
      <c r="GVM659" s="72"/>
      <c r="GVN659" s="73"/>
      <c r="GVO659" s="73"/>
      <c r="GVQ659" s="72"/>
      <c r="GVR659" s="73"/>
      <c r="GVS659" s="73"/>
      <c r="GVU659" s="72"/>
      <c r="GVV659" s="73"/>
      <c r="GVW659" s="73"/>
      <c r="GVY659" s="72"/>
      <c r="GVZ659" s="73"/>
      <c r="GWA659" s="73"/>
      <c r="GWC659" s="72"/>
      <c r="GWD659" s="73"/>
      <c r="GWE659" s="73"/>
      <c r="GWG659" s="72"/>
      <c r="GWH659" s="73"/>
      <c r="GWI659" s="73"/>
      <c r="GWK659" s="72"/>
      <c r="GWL659" s="73"/>
      <c r="GWM659" s="73"/>
      <c r="GWO659" s="72"/>
      <c r="GWP659" s="73"/>
      <c r="GWQ659" s="73"/>
      <c r="GWS659" s="72"/>
      <c r="GWT659" s="73"/>
      <c r="GWU659" s="73"/>
      <c r="GWW659" s="72"/>
      <c r="GWX659" s="73"/>
      <c r="GWY659" s="73"/>
      <c r="GXA659" s="72"/>
      <c r="GXB659" s="73"/>
      <c r="GXC659" s="73"/>
      <c r="GXE659" s="72"/>
      <c r="GXF659" s="73"/>
      <c r="GXG659" s="73"/>
      <c r="GXI659" s="72"/>
      <c r="GXJ659" s="73"/>
      <c r="GXK659" s="73"/>
      <c r="GXM659" s="72"/>
      <c r="GXN659" s="73"/>
      <c r="GXO659" s="73"/>
      <c r="GXQ659" s="72"/>
      <c r="GXR659" s="73"/>
      <c r="GXS659" s="73"/>
      <c r="GXU659" s="72"/>
      <c r="GXV659" s="73"/>
      <c r="GXW659" s="73"/>
      <c r="GXY659" s="72"/>
      <c r="GXZ659" s="73"/>
      <c r="GYA659" s="73"/>
      <c r="GYC659" s="72"/>
      <c r="GYD659" s="73"/>
      <c r="GYE659" s="73"/>
      <c r="GYG659" s="72"/>
      <c r="GYH659" s="73"/>
      <c r="GYI659" s="73"/>
      <c r="GYK659" s="72"/>
      <c r="GYL659" s="73"/>
      <c r="GYM659" s="73"/>
      <c r="GYO659" s="72"/>
      <c r="GYP659" s="73"/>
      <c r="GYQ659" s="73"/>
      <c r="GYS659" s="72"/>
      <c r="GYT659" s="73"/>
      <c r="GYU659" s="73"/>
      <c r="GYW659" s="72"/>
      <c r="GYX659" s="73"/>
      <c r="GYY659" s="73"/>
      <c r="GZA659" s="72"/>
      <c r="GZB659" s="73"/>
      <c r="GZC659" s="73"/>
      <c r="GZE659" s="72"/>
      <c r="GZF659" s="73"/>
      <c r="GZG659" s="73"/>
      <c r="GZI659" s="72"/>
      <c r="GZJ659" s="73"/>
      <c r="GZK659" s="73"/>
      <c r="GZM659" s="72"/>
      <c r="GZN659" s="73"/>
      <c r="GZO659" s="73"/>
      <c r="GZQ659" s="72"/>
      <c r="GZR659" s="73"/>
      <c r="GZS659" s="73"/>
      <c r="GZU659" s="72"/>
      <c r="GZV659" s="73"/>
      <c r="GZW659" s="73"/>
      <c r="GZY659" s="72"/>
      <c r="GZZ659" s="73"/>
      <c r="HAA659" s="73"/>
      <c r="HAC659" s="72"/>
      <c r="HAD659" s="73"/>
      <c r="HAE659" s="73"/>
      <c r="HAG659" s="72"/>
      <c r="HAH659" s="73"/>
      <c r="HAI659" s="73"/>
      <c r="HAK659" s="72"/>
      <c r="HAL659" s="73"/>
      <c r="HAM659" s="73"/>
      <c r="HAO659" s="72"/>
      <c r="HAP659" s="73"/>
      <c r="HAQ659" s="73"/>
      <c r="HAS659" s="72"/>
      <c r="HAT659" s="73"/>
      <c r="HAU659" s="73"/>
      <c r="HAW659" s="72"/>
      <c r="HAX659" s="73"/>
      <c r="HAY659" s="73"/>
      <c r="HBA659" s="72"/>
      <c r="HBB659" s="73"/>
      <c r="HBC659" s="73"/>
      <c r="HBE659" s="72"/>
      <c r="HBF659" s="73"/>
      <c r="HBG659" s="73"/>
      <c r="HBI659" s="72"/>
      <c r="HBJ659" s="73"/>
      <c r="HBK659" s="73"/>
      <c r="HBM659" s="72"/>
      <c r="HBN659" s="73"/>
      <c r="HBO659" s="73"/>
      <c r="HBQ659" s="72"/>
      <c r="HBR659" s="73"/>
      <c r="HBS659" s="73"/>
      <c r="HBU659" s="72"/>
      <c r="HBV659" s="73"/>
      <c r="HBW659" s="73"/>
      <c r="HBY659" s="72"/>
      <c r="HBZ659" s="73"/>
      <c r="HCA659" s="73"/>
      <c r="HCC659" s="72"/>
      <c r="HCD659" s="73"/>
      <c r="HCE659" s="73"/>
      <c r="HCG659" s="72"/>
      <c r="HCH659" s="73"/>
      <c r="HCI659" s="73"/>
      <c r="HCK659" s="72"/>
      <c r="HCL659" s="73"/>
      <c r="HCM659" s="73"/>
      <c r="HCO659" s="72"/>
      <c r="HCP659" s="73"/>
      <c r="HCQ659" s="73"/>
      <c r="HCS659" s="72"/>
      <c r="HCT659" s="73"/>
      <c r="HCU659" s="73"/>
      <c r="HCW659" s="72"/>
      <c r="HCX659" s="73"/>
      <c r="HCY659" s="73"/>
      <c r="HDA659" s="72"/>
      <c r="HDB659" s="73"/>
      <c r="HDC659" s="73"/>
      <c r="HDE659" s="72"/>
      <c r="HDF659" s="73"/>
      <c r="HDG659" s="73"/>
      <c r="HDI659" s="72"/>
      <c r="HDJ659" s="73"/>
      <c r="HDK659" s="73"/>
      <c r="HDM659" s="72"/>
      <c r="HDN659" s="73"/>
      <c r="HDO659" s="73"/>
      <c r="HDQ659" s="72"/>
      <c r="HDR659" s="73"/>
      <c r="HDS659" s="73"/>
      <c r="HDU659" s="72"/>
      <c r="HDV659" s="73"/>
      <c r="HDW659" s="73"/>
      <c r="HDY659" s="72"/>
      <c r="HDZ659" s="73"/>
      <c r="HEA659" s="73"/>
      <c r="HEC659" s="72"/>
      <c r="HED659" s="73"/>
      <c r="HEE659" s="73"/>
      <c r="HEG659" s="72"/>
      <c r="HEH659" s="73"/>
      <c r="HEI659" s="73"/>
      <c r="HEK659" s="72"/>
      <c r="HEL659" s="73"/>
      <c r="HEM659" s="73"/>
      <c r="HEO659" s="72"/>
      <c r="HEP659" s="73"/>
      <c r="HEQ659" s="73"/>
      <c r="HES659" s="72"/>
      <c r="HET659" s="73"/>
      <c r="HEU659" s="73"/>
      <c r="HEW659" s="72"/>
      <c r="HEX659" s="73"/>
      <c r="HEY659" s="73"/>
      <c r="HFA659" s="72"/>
      <c r="HFB659" s="73"/>
      <c r="HFC659" s="73"/>
      <c r="HFE659" s="72"/>
      <c r="HFF659" s="73"/>
      <c r="HFG659" s="73"/>
      <c r="HFI659" s="72"/>
      <c r="HFJ659" s="73"/>
      <c r="HFK659" s="73"/>
      <c r="HFM659" s="72"/>
      <c r="HFN659" s="73"/>
      <c r="HFO659" s="73"/>
      <c r="HFQ659" s="72"/>
      <c r="HFR659" s="73"/>
      <c r="HFS659" s="73"/>
      <c r="HFU659" s="72"/>
      <c r="HFV659" s="73"/>
      <c r="HFW659" s="73"/>
      <c r="HFY659" s="72"/>
      <c r="HFZ659" s="73"/>
      <c r="HGA659" s="73"/>
      <c r="HGC659" s="72"/>
      <c r="HGD659" s="73"/>
      <c r="HGE659" s="73"/>
      <c r="HGG659" s="72"/>
      <c r="HGH659" s="73"/>
      <c r="HGI659" s="73"/>
      <c r="HGK659" s="72"/>
      <c r="HGL659" s="73"/>
      <c r="HGM659" s="73"/>
      <c r="HGO659" s="72"/>
      <c r="HGP659" s="73"/>
      <c r="HGQ659" s="73"/>
      <c r="HGS659" s="72"/>
      <c r="HGT659" s="73"/>
      <c r="HGU659" s="73"/>
      <c r="HGW659" s="72"/>
      <c r="HGX659" s="73"/>
      <c r="HGY659" s="73"/>
      <c r="HHA659" s="72"/>
      <c r="HHB659" s="73"/>
      <c r="HHC659" s="73"/>
      <c r="HHE659" s="72"/>
      <c r="HHF659" s="73"/>
      <c r="HHG659" s="73"/>
      <c r="HHI659" s="72"/>
      <c r="HHJ659" s="73"/>
      <c r="HHK659" s="73"/>
      <c r="HHM659" s="72"/>
      <c r="HHN659" s="73"/>
      <c r="HHO659" s="73"/>
      <c r="HHQ659" s="72"/>
      <c r="HHR659" s="73"/>
      <c r="HHS659" s="73"/>
      <c r="HHU659" s="72"/>
      <c r="HHV659" s="73"/>
      <c r="HHW659" s="73"/>
      <c r="HHY659" s="72"/>
      <c r="HHZ659" s="73"/>
      <c r="HIA659" s="73"/>
      <c r="HIC659" s="72"/>
      <c r="HID659" s="73"/>
      <c r="HIE659" s="73"/>
      <c r="HIG659" s="72"/>
      <c r="HIH659" s="73"/>
      <c r="HII659" s="73"/>
      <c r="HIK659" s="72"/>
      <c r="HIL659" s="73"/>
      <c r="HIM659" s="73"/>
      <c r="HIO659" s="72"/>
      <c r="HIP659" s="73"/>
      <c r="HIQ659" s="73"/>
      <c r="HIS659" s="72"/>
      <c r="HIT659" s="73"/>
      <c r="HIU659" s="73"/>
      <c r="HIW659" s="72"/>
      <c r="HIX659" s="73"/>
      <c r="HIY659" s="73"/>
      <c r="HJA659" s="72"/>
      <c r="HJB659" s="73"/>
      <c r="HJC659" s="73"/>
      <c r="HJE659" s="72"/>
      <c r="HJF659" s="73"/>
      <c r="HJG659" s="73"/>
      <c r="HJI659" s="72"/>
      <c r="HJJ659" s="73"/>
      <c r="HJK659" s="73"/>
      <c r="HJM659" s="72"/>
      <c r="HJN659" s="73"/>
      <c r="HJO659" s="73"/>
      <c r="HJQ659" s="72"/>
      <c r="HJR659" s="73"/>
      <c r="HJS659" s="73"/>
      <c r="HJU659" s="72"/>
      <c r="HJV659" s="73"/>
      <c r="HJW659" s="73"/>
      <c r="HJY659" s="72"/>
      <c r="HJZ659" s="73"/>
      <c r="HKA659" s="73"/>
      <c r="HKC659" s="72"/>
      <c r="HKD659" s="73"/>
      <c r="HKE659" s="73"/>
      <c r="HKG659" s="72"/>
      <c r="HKH659" s="73"/>
      <c r="HKI659" s="73"/>
      <c r="HKK659" s="72"/>
      <c r="HKL659" s="73"/>
      <c r="HKM659" s="73"/>
      <c r="HKO659" s="72"/>
      <c r="HKP659" s="73"/>
      <c r="HKQ659" s="73"/>
      <c r="HKS659" s="72"/>
      <c r="HKT659" s="73"/>
      <c r="HKU659" s="73"/>
      <c r="HKW659" s="72"/>
      <c r="HKX659" s="73"/>
      <c r="HKY659" s="73"/>
      <c r="HLA659" s="72"/>
      <c r="HLB659" s="73"/>
      <c r="HLC659" s="73"/>
      <c r="HLE659" s="72"/>
      <c r="HLF659" s="73"/>
      <c r="HLG659" s="73"/>
      <c r="HLI659" s="72"/>
      <c r="HLJ659" s="73"/>
      <c r="HLK659" s="73"/>
      <c r="HLM659" s="72"/>
      <c r="HLN659" s="73"/>
      <c r="HLO659" s="73"/>
      <c r="HLQ659" s="72"/>
      <c r="HLR659" s="73"/>
      <c r="HLS659" s="73"/>
      <c r="HLU659" s="72"/>
      <c r="HLV659" s="73"/>
      <c r="HLW659" s="73"/>
      <c r="HLY659" s="72"/>
      <c r="HLZ659" s="73"/>
      <c r="HMA659" s="73"/>
      <c r="HMC659" s="72"/>
      <c r="HMD659" s="73"/>
      <c r="HME659" s="73"/>
      <c r="HMG659" s="72"/>
      <c r="HMH659" s="73"/>
      <c r="HMI659" s="73"/>
      <c r="HMK659" s="72"/>
      <c r="HML659" s="73"/>
      <c r="HMM659" s="73"/>
      <c r="HMO659" s="72"/>
      <c r="HMP659" s="73"/>
      <c r="HMQ659" s="73"/>
      <c r="HMS659" s="72"/>
      <c r="HMT659" s="73"/>
      <c r="HMU659" s="73"/>
      <c r="HMW659" s="72"/>
      <c r="HMX659" s="73"/>
      <c r="HMY659" s="73"/>
      <c r="HNA659" s="72"/>
      <c r="HNB659" s="73"/>
      <c r="HNC659" s="73"/>
      <c r="HNE659" s="72"/>
      <c r="HNF659" s="73"/>
      <c r="HNG659" s="73"/>
      <c r="HNI659" s="72"/>
      <c r="HNJ659" s="73"/>
      <c r="HNK659" s="73"/>
      <c r="HNM659" s="72"/>
      <c r="HNN659" s="73"/>
      <c r="HNO659" s="73"/>
      <c r="HNQ659" s="72"/>
      <c r="HNR659" s="73"/>
      <c r="HNS659" s="73"/>
      <c r="HNU659" s="72"/>
      <c r="HNV659" s="73"/>
      <c r="HNW659" s="73"/>
      <c r="HNY659" s="72"/>
      <c r="HNZ659" s="73"/>
      <c r="HOA659" s="73"/>
      <c r="HOC659" s="72"/>
      <c r="HOD659" s="73"/>
      <c r="HOE659" s="73"/>
      <c r="HOG659" s="72"/>
      <c r="HOH659" s="73"/>
      <c r="HOI659" s="73"/>
      <c r="HOK659" s="72"/>
      <c r="HOL659" s="73"/>
      <c r="HOM659" s="73"/>
      <c r="HOO659" s="72"/>
      <c r="HOP659" s="73"/>
      <c r="HOQ659" s="73"/>
      <c r="HOS659" s="72"/>
      <c r="HOT659" s="73"/>
      <c r="HOU659" s="73"/>
      <c r="HOW659" s="72"/>
      <c r="HOX659" s="73"/>
      <c r="HOY659" s="73"/>
      <c r="HPA659" s="72"/>
      <c r="HPB659" s="73"/>
      <c r="HPC659" s="73"/>
      <c r="HPE659" s="72"/>
      <c r="HPF659" s="73"/>
      <c r="HPG659" s="73"/>
      <c r="HPI659" s="72"/>
      <c r="HPJ659" s="73"/>
      <c r="HPK659" s="73"/>
      <c r="HPM659" s="72"/>
      <c r="HPN659" s="73"/>
      <c r="HPO659" s="73"/>
      <c r="HPQ659" s="72"/>
      <c r="HPR659" s="73"/>
      <c r="HPS659" s="73"/>
      <c r="HPU659" s="72"/>
      <c r="HPV659" s="73"/>
      <c r="HPW659" s="73"/>
      <c r="HPY659" s="72"/>
      <c r="HPZ659" s="73"/>
      <c r="HQA659" s="73"/>
      <c r="HQC659" s="72"/>
      <c r="HQD659" s="73"/>
      <c r="HQE659" s="73"/>
      <c r="HQG659" s="72"/>
      <c r="HQH659" s="73"/>
      <c r="HQI659" s="73"/>
      <c r="HQK659" s="72"/>
      <c r="HQL659" s="73"/>
      <c r="HQM659" s="73"/>
      <c r="HQO659" s="72"/>
      <c r="HQP659" s="73"/>
      <c r="HQQ659" s="73"/>
      <c r="HQS659" s="72"/>
      <c r="HQT659" s="73"/>
      <c r="HQU659" s="73"/>
      <c r="HQW659" s="72"/>
      <c r="HQX659" s="73"/>
      <c r="HQY659" s="73"/>
      <c r="HRA659" s="72"/>
      <c r="HRB659" s="73"/>
      <c r="HRC659" s="73"/>
      <c r="HRE659" s="72"/>
      <c r="HRF659" s="73"/>
      <c r="HRG659" s="73"/>
      <c r="HRI659" s="72"/>
      <c r="HRJ659" s="73"/>
      <c r="HRK659" s="73"/>
      <c r="HRM659" s="72"/>
      <c r="HRN659" s="73"/>
      <c r="HRO659" s="73"/>
      <c r="HRQ659" s="72"/>
      <c r="HRR659" s="73"/>
      <c r="HRS659" s="73"/>
      <c r="HRU659" s="72"/>
      <c r="HRV659" s="73"/>
      <c r="HRW659" s="73"/>
      <c r="HRY659" s="72"/>
      <c r="HRZ659" s="73"/>
      <c r="HSA659" s="73"/>
      <c r="HSC659" s="72"/>
      <c r="HSD659" s="73"/>
      <c r="HSE659" s="73"/>
      <c r="HSG659" s="72"/>
      <c r="HSH659" s="73"/>
      <c r="HSI659" s="73"/>
      <c r="HSK659" s="72"/>
      <c r="HSL659" s="73"/>
      <c r="HSM659" s="73"/>
      <c r="HSO659" s="72"/>
      <c r="HSP659" s="73"/>
      <c r="HSQ659" s="73"/>
      <c r="HSS659" s="72"/>
      <c r="HST659" s="73"/>
      <c r="HSU659" s="73"/>
      <c r="HSW659" s="72"/>
      <c r="HSX659" s="73"/>
      <c r="HSY659" s="73"/>
      <c r="HTA659" s="72"/>
      <c r="HTB659" s="73"/>
      <c r="HTC659" s="73"/>
      <c r="HTE659" s="72"/>
      <c r="HTF659" s="73"/>
      <c r="HTG659" s="73"/>
      <c r="HTI659" s="72"/>
      <c r="HTJ659" s="73"/>
      <c r="HTK659" s="73"/>
      <c r="HTM659" s="72"/>
      <c r="HTN659" s="73"/>
      <c r="HTO659" s="73"/>
      <c r="HTQ659" s="72"/>
      <c r="HTR659" s="73"/>
      <c r="HTS659" s="73"/>
      <c r="HTU659" s="72"/>
      <c r="HTV659" s="73"/>
      <c r="HTW659" s="73"/>
      <c r="HTY659" s="72"/>
      <c r="HTZ659" s="73"/>
      <c r="HUA659" s="73"/>
      <c r="HUC659" s="72"/>
      <c r="HUD659" s="73"/>
      <c r="HUE659" s="73"/>
      <c r="HUG659" s="72"/>
      <c r="HUH659" s="73"/>
      <c r="HUI659" s="73"/>
      <c r="HUK659" s="72"/>
      <c r="HUL659" s="73"/>
      <c r="HUM659" s="73"/>
      <c r="HUO659" s="72"/>
      <c r="HUP659" s="73"/>
      <c r="HUQ659" s="73"/>
      <c r="HUS659" s="72"/>
      <c r="HUT659" s="73"/>
      <c r="HUU659" s="73"/>
      <c r="HUW659" s="72"/>
      <c r="HUX659" s="73"/>
      <c r="HUY659" s="73"/>
      <c r="HVA659" s="72"/>
      <c r="HVB659" s="73"/>
      <c r="HVC659" s="73"/>
      <c r="HVE659" s="72"/>
      <c r="HVF659" s="73"/>
      <c r="HVG659" s="73"/>
      <c r="HVI659" s="72"/>
      <c r="HVJ659" s="73"/>
      <c r="HVK659" s="73"/>
      <c r="HVM659" s="72"/>
      <c r="HVN659" s="73"/>
      <c r="HVO659" s="73"/>
      <c r="HVQ659" s="72"/>
      <c r="HVR659" s="73"/>
      <c r="HVS659" s="73"/>
      <c r="HVU659" s="72"/>
      <c r="HVV659" s="73"/>
      <c r="HVW659" s="73"/>
      <c r="HVY659" s="72"/>
      <c r="HVZ659" s="73"/>
      <c r="HWA659" s="73"/>
      <c r="HWC659" s="72"/>
      <c r="HWD659" s="73"/>
      <c r="HWE659" s="73"/>
      <c r="HWG659" s="72"/>
      <c r="HWH659" s="73"/>
      <c r="HWI659" s="73"/>
      <c r="HWK659" s="72"/>
      <c r="HWL659" s="73"/>
      <c r="HWM659" s="73"/>
      <c r="HWO659" s="72"/>
      <c r="HWP659" s="73"/>
      <c r="HWQ659" s="73"/>
      <c r="HWS659" s="72"/>
      <c r="HWT659" s="73"/>
      <c r="HWU659" s="73"/>
      <c r="HWW659" s="72"/>
      <c r="HWX659" s="73"/>
      <c r="HWY659" s="73"/>
      <c r="HXA659" s="72"/>
      <c r="HXB659" s="73"/>
      <c r="HXC659" s="73"/>
      <c r="HXE659" s="72"/>
      <c r="HXF659" s="73"/>
      <c r="HXG659" s="73"/>
      <c r="HXI659" s="72"/>
      <c r="HXJ659" s="73"/>
      <c r="HXK659" s="73"/>
      <c r="HXM659" s="72"/>
      <c r="HXN659" s="73"/>
      <c r="HXO659" s="73"/>
      <c r="HXQ659" s="72"/>
      <c r="HXR659" s="73"/>
      <c r="HXS659" s="73"/>
      <c r="HXU659" s="72"/>
      <c r="HXV659" s="73"/>
      <c r="HXW659" s="73"/>
      <c r="HXY659" s="72"/>
      <c r="HXZ659" s="73"/>
      <c r="HYA659" s="73"/>
      <c r="HYC659" s="72"/>
      <c r="HYD659" s="73"/>
      <c r="HYE659" s="73"/>
      <c r="HYG659" s="72"/>
      <c r="HYH659" s="73"/>
      <c r="HYI659" s="73"/>
      <c r="HYK659" s="72"/>
      <c r="HYL659" s="73"/>
      <c r="HYM659" s="73"/>
      <c r="HYO659" s="72"/>
      <c r="HYP659" s="73"/>
      <c r="HYQ659" s="73"/>
      <c r="HYS659" s="72"/>
      <c r="HYT659" s="73"/>
      <c r="HYU659" s="73"/>
      <c r="HYW659" s="72"/>
      <c r="HYX659" s="73"/>
      <c r="HYY659" s="73"/>
      <c r="HZA659" s="72"/>
      <c r="HZB659" s="73"/>
      <c r="HZC659" s="73"/>
      <c r="HZE659" s="72"/>
      <c r="HZF659" s="73"/>
      <c r="HZG659" s="73"/>
      <c r="HZI659" s="72"/>
      <c r="HZJ659" s="73"/>
      <c r="HZK659" s="73"/>
      <c r="HZM659" s="72"/>
      <c r="HZN659" s="73"/>
      <c r="HZO659" s="73"/>
      <c r="HZQ659" s="72"/>
      <c r="HZR659" s="73"/>
      <c r="HZS659" s="73"/>
      <c r="HZU659" s="72"/>
      <c r="HZV659" s="73"/>
      <c r="HZW659" s="73"/>
      <c r="HZY659" s="72"/>
      <c r="HZZ659" s="73"/>
      <c r="IAA659" s="73"/>
      <c r="IAC659" s="72"/>
      <c r="IAD659" s="73"/>
      <c r="IAE659" s="73"/>
      <c r="IAG659" s="72"/>
      <c r="IAH659" s="73"/>
      <c r="IAI659" s="73"/>
      <c r="IAK659" s="72"/>
      <c r="IAL659" s="73"/>
      <c r="IAM659" s="73"/>
      <c r="IAO659" s="72"/>
      <c r="IAP659" s="73"/>
      <c r="IAQ659" s="73"/>
      <c r="IAS659" s="72"/>
      <c r="IAT659" s="73"/>
      <c r="IAU659" s="73"/>
      <c r="IAW659" s="72"/>
      <c r="IAX659" s="73"/>
      <c r="IAY659" s="73"/>
      <c r="IBA659" s="72"/>
      <c r="IBB659" s="73"/>
      <c r="IBC659" s="73"/>
      <c r="IBE659" s="72"/>
      <c r="IBF659" s="73"/>
      <c r="IBG659" s="73"/>
      <c r="IBI659" s="72"/>
      <c r="IBJ659" s="73"/>
      <c r="IBK659" s="73"/>
      <c r="IBM659" s="72"/>
      <c r="IBN659" s="73"/>
      <c r="IBO659" s="73"/>
      <c r="IBQ659" s="72"/>
      <c r="IBR659" s="73"/>
      <c r="IBS659" s="73"/>
      <c r="IBU659" s="72"/>
      <c r="IBV659" s="73"/>
      <c r="IBW659" s="73"/>
      <c r="IBY659" s="72"/>
      <c r="IBZ659" s="73"/>
      <c r="ICA659" s="73"/>
      <c r="ICC659" s="72"/>
      <c r="ICD659" s="73"/>
      <c r="ICE659" s="73"/>
      <c r="ICG659" s="72"/>
      <c r="ICH659" s="73"/>
      <c r="ICI659" s="73"/>
      <c r="ICK659" s="72"/>
      <c r="ICL659" s="73"/>
      <c r="ICM659" s="73"/>
      <c r="ICO659" s="72"/>
      <c r="ICP659" s="73"/>
      <c r="ICQ659" s="73"/>
      <c r="ICS659" s="72"/>
      <c r="ICT659" s="73"/>
      <c r="ICU659" s="73"/>
      <c r="ICW659" s="72"/>
      <c r="ICX659" s="73"/>
      <c r="ICY659" s="73"/>
      <c r="IDA659" s="72"/>
      <c r="IDB659" s="73"/>
      <c r="IDC659" s="73"/>
      <c r="IDE659" s="72"/>
      <c r="IDF659" s="73"/>
      <c r="IDG659" s="73"/>
      <c r="IDI659" s="72"/>
      <c r="IDJ659" s="73"/>
      <c r="IDK659" s="73"/>
      <c r="IDM659" s="72"/>
      <c r="IDN659" s="73"/>
      <c r="IDO659" s="73"/>
      <c r="IDQ659" s="72"/>
      <c r="IDR659" s="73"/>
      <c r="IDS659" s="73"/>
      <c r="IDU659" s="72"/>
      <c r="IDV659" s="73"/>
      <c r="IDW659" s="73"/>
      <c r="IDY659" s="72"/>
      <c r="IDZ659" s="73"/>
      <c r="IEA659" s="73"/>
      <c r="IEC659" s="72"/>
      <c r="IED659" s="73"/>
      <c r="IEE659" s="73"/>
      <c r="IEG659" s="72"/>
      <c r="IEH659" s="73"/>
      <c r="IEI659" s="73"/>
      <c r="IEK659" s="72"/>
      <c r="IEL659" s="73"/>
      <c r="IEM659" s="73"/>
      <c r="IEO659" s="72"/>
      <c r="IEP659" s="73"/>
      <c r="IEQ659" s="73"/>
      <c r="IES659" s="72"/>
      <c r="IET659" s="73"/>
      <c r="IEU659" s="73"/>
      <c r="IEW659" s="72"/>
      <c r="IEX659" s="73"/>
      <c r="IEY659" s="73"/>
      <c r="IFA659" s="72"/>
      <c r="IFB659" s="73"/>
      <c r="IFC659" s="73"/>
      <c r="IFE659" s="72"/>
      <c r="IFF659" s="73"/>
      <c r="IFG659" s="73"/>
      <c r="IFI659" s="72"/>
      <c r="IFJ659" s="73"/>
      <c r="IFK659" s="73"/>
      <c r="IFM659" s="72"/>
      <c r="IFN659" s="73"/>
      <c r="IFO659" s="73"/>
      <c r="IFQ659" s="72"/>
      <c r="IFR659" s="73"/>
      <c r="IFS659" s="73"/>
      <c r="IFU659" s="72"/>
      <c r="IFV659" s="73"/>
      <c r="IFW659" s="73"/>
      <c r="IFY659" s="72"/>
      <c r="IFZ659" s="73"/>
      <c r="IGA659" s="73"/>
      <c r="IGC659" s="72"/>
      <c r="IGD659" s="73"/>
      <c r="IGE659" s="73"/>
      <c r="IGG659" s="72"/>
      <c r="IGH659" s="73"/>
      <c r="IGI659" s="73"/>
      <c r="IGK659" s="72"/>
      <c r="IGL659" s="73"/>
      <c r="IGM659" s="73"/>
      <c r="IGO659" s="72"/>
      <c r="IGP659" s="73"/>
      <c r="IGQ659" s="73"/>
      <c r="IGS659" s="72"/>
      <c r="IGT659" s="73"/>
      <c r="IGU659" s="73"/>
      <c r="IGW659" s="72"/>
      <c r="IGX659" s="73"/>
      <c r="IGY659" s="73"/>
      <c r="IHA659" s="72"/>
      <c r="IHB659" s="73"/>
      <c r="IHC659" s="73"/>
      <c r="IHE659" s="72"/>
      <c r="IHF659" s="73"/>
      <c r="IHG659" s="73"/>
      <c r="IHI659" s="72"/>
      <c r="IHJ659" s="73"/>
      <c r="IHK659" s="73"/>
      <c r="IHM659" s="72"/>
      <c r="IHN659" s="73"/>
      <c r="IHO659" s="73"/>
      <c r="IHQ659" s="72"/>
      <c r="IHR659" s="73"/>
      <c r="IHS659" s="73"/>
      <c r="IHU659" s="72"/>
      <c r="IHV659" s="73"/>
      <c r="IHW659" s="73"/>
      <c r="IHY659" s="72"/>
      <c r="IHZ659" s="73"/>
      <c r="IIA659" s="73"/>
      <c r="IIC659" s="72"/>
      <c r="IID659" s="73"/>
      <c r="IIE659" s="73"/>
      <c r="IIG659" s="72"/>
      <c r="IIH659" s="73"/>
      <c r="III659" s="73"/>
      <c r="IIK659" s="72"/>
      <c r="IIL659" s="73"/>
      <c r="IIM659" s="73"/>
      <c r="IIO659" s="72"/>
      <c r="IIP659" s="73"/>
      <c r="IIQ659" s="73"/>
      <c r="IIS659" s="72"/>
      <c r="IIT659" s="73"/>
      <c r="IIU659" s="73"/>
      <c r="IIW659" s="72"/>
      <c r="IIX659" s="73"/>
      <c r="IIY659" s="73"/>
      <c r="IJA659" s="72"/>
      <c r="IJB659" s="73"/>
      <c r="IJC659" s="73"/>
      <c r="IJE659" s="72"/>
      <c r="IJF659" s="73"/>
      <c r="IJG659" s="73"/>
      <c r="IJI659" s="72"/>
      <c r="IJJ659" s="73"/>
      <c r="IJK659" s="73"/>
      <c r="IJM659" s="72"/>
      <c r="IJN659" s="73"/>
      <c r="IJO659" s="73"/>
      <c r="IJQ659" s="72"/>
      <c r="IJR659" s="73"/>
      <c r="IJS659" s="73"/>
      <c r="IJU659" s="72"/>
      <c r="IJV659" s="73"/>
      <c r="IJW659" s="73"/>
      <c r="IJY659" s="72"/>
      <c r="IJZ659" s="73"/>
      <c r="IKA659" s="73"/>
      <c r="IKC659" s="72"/>
      <c r="IKD659" s="73"/>
      <c r="IKE659" s="73"/>
      <c r="IKG659" s="72"/>
      <c r="IKH659" s="73"/>
      <c r="IKI659" s="73"/>
      <c r="IKK659" s="72"/>
      <c r="IKL659" s="73"/>
      <c r="IKM659" s="73"/>
      <c r="IKO659" s="72"/>
      <c r="IKP659" s="73"/>
      <c r="IKQ659" s="73"/>
      <c r="IKS659" s="72"/>
      <c r="IKT659" s="73"/>
      <c r="IKU659" s="73"/>
      <c r="IKW659" s="72"/>
      <c r="IKX659" s="73"/>
      <c r="IKY659" s="73"/>
      <c r="ILA659" s="72"/>
      <c r="ILB659" s="73"/>
      <c r="ILC659" s="73"/>
      <c r="ILE659" s="72"/>
      <c r="ILF659" s="73"/>
      <c r="ILG659" s="73"/>
      <c r="ILI659" s="72"/>
      <c r="ILJ659" s="73"/>
      <c r="ILK659" s="73"/>
      <c r="ILM659" s="72"/>
      <c r="ILN659" s="73"/>
      <c r="ILO659" s="73"/>
      <c r="ILQ659" s="72"/>
      <c r="ILR659" s="73"/>
      <c r="ILS659" s="73"/>
      <c r="ILU659" s="72"/>
      <c r="ILV659" s="73"/>
      <c r="ILW659" s="73"/>
      <c r="ILY659" s="72"/>
      <c r="ILZ659" s="73"/>
      <c r="IMA659" s="73"/>
      <c r="IMC659" s="72"/>
      <c r="IMD659" s="73"/>
      <c r="IME659" s="73"/>
      <c r="IMG659" s="72"/>
      <c r="IMH659" s="73"/>
      <c r="IMI659" s="73"/>
      <c r="IMK659" s="72"/>
      <c r="IML659" s="73"/>
      <c r="IMM659" s="73"/>
      <c r="IMO659" s="72"/>
      <c r="IMP659" s="73"/>
      <c r="IMQ659" s="73"/>
      <c r="IMS659" s="72"/>
      <c r="IMT659" s="73"/>
      <c r="IMU659" s="73"/>
      <c r="IMW659" s="72"/>
      <c r="IMX659" s="73"/>
      <c r="IMY659" s="73"/>
      <c r="INA659" s="72"/>
      <c r="INB659" s="73"/>
      <c r="INC659" s="73"/>
      <c r="INE659" s="72"/>
      <c r="INF659" s="73"/>
      <c r="ING659" s="73"/>
      <c r="INI659" s="72"/>
      <c r="INJ659" s="73"/>
      <c r="INK659" s="73"/>
      <c r="INM659" s="72"/>
      <c r="INN659" s="73"/>
      <c r="INO659" s="73"/>
      <c r="INQ659" s="72"/>
      <c r="INR659" s="73"/>
      <c r="INS659" s="73"/>
      <c r="INU659" s="72"/>
      <c r="INV659" s="73"/>
      <c r="INW659" s="73"/>
      <c r="INY659" s="72"/>
      <c r="INZ659" s="73"/>
      <c r="IOA659" s="73"/>
      <c r="IOC659" s="72"/>
      <c r="IOD659" s="73"/>
      <c r="IOE659" s="73"/>
      <c r="IOG659" s="72"/>
      <c r="IOH659" s="73"/>
      <c r="IOI659" s="73"/>
      <c r="IOK659" s="72"/>
      <c r="IOL659" s="73"/>
      <c r="IOM659" s="73"/>
      <c r="IOO659" s="72"/>
      <c r="IOP659" s="73"/>
      <c r="IOQ659" s="73"/>
      <c r="IOS659" s="72"/>
      <c r="IOT659" s="73"/>
      <c r="IOU659" s="73"/>
      <c r="IOW659" s="72"/>
      <c r="IOX659" s="73"/>
      <c r="IOY659" s="73"/>
      <c r="IPA659" s="72"/>
      <c r="IPB659" s="73"/>
      <c r="IPC659" s="73"/>
      <c r="IPE659" s="72"/>
      <c r="IPF659" s="73"/>
      <c r="IPG659" s="73"/>
      <c r="IPI659" s="72"/>
      <c r="IPJ659" s="73"/>
      <c r="IPK659" s="73"/>
      <c r="IPM659" s="72"/>
      <c r="IPN659" s="73"/>
      <c r="IPO659" s="73"/>
      <c r="IPQ659" s="72"/>
      <c r="IPR659" s="73"/>
      <c r="IPS659" s="73"/>
      <c r="IPU659" s="72"/>
      <c r="IPV659" s="73"/>
      <c r="IPW659" s="73"/>
      <c r="IPY659" s="72"/>
      <c r="IPZ659" s="73"/>
      <c r="IQA659" s="73"/>
      <c r="IQC659" s="72"/>
      <c r="IQD659" s="73"/>
      <c r="IQE659" s="73"/>
      <c r="IQG659" s="72"/>
      <c r="IQH659" s="73"/>
      <c r="IQI659" s="73"/>
      <c r="IQK659" s="72"/>
      <c r="IQL659" s="73"/>
      <c r="IQM659" s="73"/>
      <c r="IQO659" s="72"/>
      <c r="IQP659" s="73"/>
      <c r="IQQ659" s="73"/>
      <c r="IQS659" s="72"/>
      <c r="IQT659" s="73"/>
      <c r="IQU659" s="73"/>
      <c r="IQW659" s="72"/>
      <c r="IQX659" s="73"/>
      <c r="IQY659" s="73"/>
      <c r="IRA659" s="72"/>
      <c r="IRB659" s="73"/>
      <c r="IRC659" s="73"/>
      <c r="IRE659" s="72"/>
      <c r="IRF659" s="73"/>
      <c r="IRG659" s="73"/>
      <c r="IRI659" s="72"/>
      <c r="IRJ659" s="73"/>
      <c r="IRK659" s="73"/>
      <c r="IRM659" s="72"/>
      <c r="IRN659" s="73"/>
      <c r="IRO659" s="73"/>
      <c r="IRQ659" s="72"/>
      <c r="IRR659" s="73"/>
      <c r="IRS659" s="73"/>
      <c r="IRU659" s="72"/>
      <c r="IRV659" s="73"/>
      <c r="IRW659" s="73"/>
      <c r="IRY659" s="72"/>
      <c r="IRZ659" s="73"/>
      <c r="ISA659" s="73"/>
      <c r="ISC659" s="72"/>
      <c r="ISD659" s="73"/>
      <c r="ISE659" s="73"/>
      <c r="ISG659" s="72"/>
      <c r="ISH659" s="73"/>
      <c r="ISI659" s="73"/>
      <c r="ISK659" s="72"/>
      <c r="ISL659" s="73"/>
      <c r="ISM659" s="73"/>
      <c r="ISO659" s="72"/>
      <c r="ISP659" s="73"/>
      <c r="ISQ659" s="73"/>
      <c r="ISS659" s="72"/>
      <c r="IST659" s="73"/>
      <c r="ISU659" s="73"/>
      <c r="ISW659" s="72"/>
      <c r="ISX659" s="73"/>
      <c r="ISY659" s="73"/>
      <c r="ITA659" s="72"/>
      <c r="ITB659" s="73"/>
      <c r="ITC659" s="73"/>
      <c r="ITE659" s="72"/>
      <c r="ITF659" s="73"/>
      <c r="ITG659" s="73"/>
      <c r="ITI659" s="72"/>
      <c r="ITJ659" s="73"/>
      <c r="ITK659" s="73"/>
      <c r="ITM659" s="72"/>
      <c r="ITN659" s="73"/>
      <c r="ITO659" s="73"/>
      <c r="ITQ659" s="72"/>
      <c r="ITR659" s="73"/>
      <c r="ITS659" s="73"/>
      <c r="ITU659" s="72"/>
      <c r="ITV659" s="73"/>
      <c r="ITW659" s="73"/>
      <c r="ITY659" s="72"/>
      <c r="ITZ659" s="73"/>
      <c r="IUA659" s="73"/>
      <c r="IUC659" s="72"/>
      <c r="IUD659" s="73"/>
      <c r="IUE659" s="73"/>
      <c r="IUG659" s="72"/>
      <c r="IUH659" s="73"/>
      <c r="IUI659" s="73"/>
      <c r="IUK659" s="72"/>
      <c r="IUL659" s="73"/>
      <c r="IUM659" s="73"/>
      <c r="IUO659" s="72"/>
      <c r="IUP659" s="73"/>
      <c r="IUQ659" s="73"/>
      <c r="IUS659" s="72"/>
      <c r="IUT659" s="73"/>
      <c r="IUU659" s="73"/>
      <c r="IUW659" s="72"/>
      <c r="IUX659" s="73"/>
      <c r="IUY659" s="73"/>
      <c r="IVA659" s="72"/>
      <c r="IVB659" s="73"/>
      <c r="IVC659" s="73"/>
      <c r="IVE659" s="72"/>
      <c r="IVF659" s="73"/>
      <c r="IVG659" s="73"/>
      <c r="IVI659" s="72"/>
      <c r="IVJ659" s="73"/>
      <c r="IVK659" s="73"/>
      <c r="IVM659" s="72"/>
      <c r="IVN659" s="73"/>
      <c r="IVO659" s="73"/>
      <c r="IVQ659" s="72"/>
      <c r="IVR659" s="73"/>
      <c r="IVS659" s="73"/>
      <c r="IVU659" s="72"/>
      <c r="IVV659" s="73"/>
      <c r="IVW659" s="73"/>
      <c r="IVY659" s="72"/>
      <c r="IVZ659" s="73"/>
      <c r="IWA659" s="73"/>
      <c r="IWC659" s="72"/>
      <c r="IWD659" s="73"/>
      <c r="IWE659" s="73"/>
      <c r="IWG659" s="72"/>
      <c r="IWH659" s="73"/>
      <c r="IWI659" s="73"/>
      <c r="IWK659" s="72"/>
      <c r="IWL659" s="73"/>
      <c r="IWM659" s="73"/>
      <c r="IWO659" s="72"/>
      <c r="IWP659" s="73"/>
      <c r="IWQ659" s="73"/>
      <c r="IWS659" s="72"/>
      <c r="IWT659" s="73"/>
      <c r="IWU659" s="73"/>
      <c r="IWW659" s="72"/>
      <c r="IWX659" s="73"/>
      <c r="IWY659" s="73"/>
      <c r="IXA659" s="72"/>
      <c r="IXB659" s="73"/>
      <c r="IXC659" s="73"/>
      <c r="IXE659" s="72"/>
      <c r="IXF659" s="73"/>
      <c r="IXG659" s="73"/>
      <c r="IXI659" s="72"/>
      <c r="IXJ659" s="73"/>
      <c r="IXK659" s="73"/>
      <c r="IXM659" s="72"/>
      <c r="IXN659" s="73"/>
      <c r="IXO659" s="73"/>
      <c r="IXQ659" s="72"/>
      <c r="IXR659" s="73"/>
      <c r="IXS659" s="73"/>
      <c r="IXU659" s="72"/>
      <c r="IXV659" s="73"/>
      <c r="IXW659" s="73"/>
      <c r="IXY659" s="72"/>
      <c r="IXZ659" s="73"/>
      <c r="IYA659" s="73"/>
      <c r="IYC659" s="72"/>
      <c r="IYD659" s="73"/>
      <c r="IYE659" s="73"/>
      <c r="IYG659" s="72"/>
      <c r="IYH659" s="73"/>
      <c r="IYI659" s="73"/>
      <c r="IYK659" s="72"/>
      <c r="IYL659" s="73"/>
      <c r="IYM659" s="73"/>
      <c r="IYO659" s="72"/>
      <c r="IYP659" s="73"/>
      <c r="IYQ659" s="73"/>
      <c r="IYS659" s="72"/>
      <c r="IYT659" s="73"/>
      <c r="IYU659" s="73"/>
      <c r="IYW659" s="72"/>
      <c r="IYX659" s="73"/>
      <c r="IYY659" s="73"/>
      <c r="IZA659" s="72"/>
      <c r="IZB659" s="73"/>
      <c r="IZC659" s="73"/>
      <c r="IZE659" s="72"/>
      <c r="IZF659" s="73"/>
      <c r="IZG659" s="73"/>
      <c r="IZI659" s="72"/>
      <c r="IZJ659" s="73"/>
      <c r="IZK659" s="73"/>
      <c r="IZM659" s="72"/>
      <c r="IZN659" s="73"/>
      <c r="IZO659" s="73"/>
      <c r="IZQ659" s="72"/>
      <c r="IZR659" s="73"/>
      <c r="IZS659" s="73"/>
      <c r="IZU659" s="72"/>
      <c r="IZV659" s="73"/>
      <c r="IZW659" s="73"/>
      <c r="IZY659" s="72"/>
      <c r="IZZ659" s="73"/>
      <c r="JAA659" s="73"/>
      <c r="JAC659" s="72"/>
      <c r="JAD659" s="73"/>
      <c r="JAE659" s="73"/>
      <c r="JAG659" s="72"/>
      <c r="JAH659" s="73"/>
      <c r="JAI659" s="73"/>
      <c r="JAK659" s="72"/>
      <c r="JAL659" s="73"/>
      <c r="JAM659" s="73"/>
      <c r="JAO659" s="72"/>
      <c r="JAP659" s="73"/>
      <c r="JAQ659" s="73"/>
      <c r="JAS659" s="72"/>
      <c r="JAT659" s="73"/>
      <c r="JAU659" s="73"/>
      <c r="JAW659" s="72"/>
      <c r="JAX659" s="73"/>
      <c r="JAY659" s="73"/>
      <c r="JBA659" s="72"/>
      <c r="JBB659" s="73"/>
      <c r="JBC659" s="73"/>
      <c r="JBE659" s="72"/>
      <c r="JBF659" s="73"/>
      <c r="JBG659" s="73"/>
      <c r="JBI659" s="72"/>
      <c r="JBJ659" s="73"/>
      <c r="JBK659" s="73"/>
      <c r="JBM659" s="72"/>
      <c r="JBN659" s="73"/>
      <c r="JBO659" s="73"/>
      <c r="JBQ659" s="72"/>
      <c r="JBR659" s="73"/>
      <c r="JBS659" s="73"/>
      <c r="JBU659" s="72"/>
      <c r="JBV659" s="73"/>
      <c r="JBW659" s="73"/>
      <c r="JBY659" s="72"/>
      <c r="JBZ659" s="73"/>
      <c r="JCA659" s="73"/>
      <c r="JCC659" s="72"/>
      <c r="JCD659" s="73"/>
      <c r="JCE659" s="73"/>
      <c r="JCG659" s="72"/>
      <c r="JCH659" s="73"/>
      <c r="JCI659" s="73"/>
      <c r="JCK659" s="72"/>
      <c r="JCL659" s="73"/>
      <c r="JCM659" s="73"/>
      <c r="JCO659" s="72"/>
      <c r="JCP659" s="73"/>
      <c r="JCQ659" s="73"/>
      <c r="JCS659" s="72"/>
      <c r="JCT659" s="73"/>
      <c r="JCU659" s="73"/>
      <c r="JCW659" s="72"/>
      <c r="JCX659" s="73"/>
      <c r="JCY659" s="73"/>
      <c r="JDA659" s="72"/>
      <c r="JDB659" s="73"/>
      <c r="JDC659" s="73"/>
      <c r="JDE659" s="72"/>
      <c r="JDF659" s="73"/>
      <c r="JDG659" s="73"/>
      <c r="JDI659" s="72"/>
      <c r="JDJ659" s="73"/>
      <c r="JDK659" s="73"/>
      <c r="JDM659" s="72"/>
      <c r="JDN659" s="73"/>
      <c r="JDO659" s="73"/>
      <c r="JDQ659" s="72"/>
      <c r="JDR659" s="73"/>
      <c r="JDS659" s="73"/>
      <c r="JDU659" s="72"/>
      <c r="JDV659" s="73"/>
      <c r="JDW659" s="73"/>
      <c r="JDY659" s="72"/>
      <c r="JDZ659" s="73"/>
      <c r="JEA659" s="73"/>
      <c r="JEC659" s="72"/>
      <c r="JED659" s="73"/>
      <c r="JEE659" s="73"/>
      <c r="JEG659" s="72"/>
      <c r="JEH659" s="73"/>
      <c r="JEI659" s="73"/>
      <c r="JEK659" s="72"/>
      <c r="JEL659" s="73"/>
      <c r="JEM659" s="73"/>
      <c r="JEO659" s="72"/>
      <c r="JEP659" s="73"/>
      <c r="JEQ659" s="73"/>
      <c r="JES659" s="72"/>
      <c r="JET659" s="73"/>
      <c r="JEU659" s="73"/>
      <c r="JEW659" s="72"/>
      <c r="JEX659" s="73"/>
      <c r="JEY659" s="73"/>
      <c r="JFA659" s="72"/>
      <c r="JFB659" s="73"/>
      <c r="JFC659" s="73"/>
      <c r="JFE659" s="72"/>
      <c r="JFF659" s="73"/>
      <c r="JFG659" s="73"/>
      <c r="JFI659" s="72"/>
      <c r="JFJ659" s="73"/>
      <c r="JFK659" s="73"/>
      <c r="JFM659" s="72"/>
      <c r="JFN659" s="73"/>
      <c r="JFO659" s="73"/>
      <c r="JFQ659" s="72"/>
      <c r="JFR659" s="73"/>
      <c r="JFS659" s="73"/>
      <c r="JFU659" s="72"/>
      <c r="JFV659" s="73"/>
      <c r="JFW659" s="73"/>
      <c r="JFY659" s="72"/>
      <c r="JFZ659" s="73"/>
      <c r="JGA659" s="73"/>
      <c r="JGC659" s="72"/>
      <c r="JGD659" s="73"/>
      <c r="JGE659" s="73"/>
      <c r="JGG659" s="72"/>
      <c r="JGH659" s="73"/>
      <c r="JGI659" s="73"/>
      <c r="JGK659" s="72"/>
      <c r="JGL659" s="73"/>
      <c r="JGM659" s="73"/>
      <c r="JGO659" s="72"/>
      <c r="JGP659" s="73"/>
      <c r="JGQ659" s="73"/>
      <c r="JGS659" s="72"/>
      <c r="JGT659" s="73"/>
      <c r="JGU659" s="73"/>
      <c r="JGW659" s="72"/>
      <c r="JGX659" s="73"/>
      <c r="JGY659" s="73"/>
      <c r="JHA659" s="72"/>
      <c r="JHB659" s="73"/>
      <c r="JHC659" s="73"/>
      <c r="JHE659" s="72"/>
      <c r="JHF659" s="73"/>
      <c r="JHG659" s="73"/>
      <c r="JHI659" s="72"/>
      <c r="JHJ659" s="73"/>
      <c r="JHK659" s="73"/>
      <c r="JHM659" s="72"/>
      <c r="JHN659" s="73"/>
      <c r="JHO659" s="73"/>
      <c r="JHQ659" s="72"/>
      <c r="JHR659" s="73"/>
      <c r="JHS659" s="73"/>
      <c r="JHU659" s="72"/>
      <c r="JHV659" s="73"/>
      <c r="JHW659" s="73"/>
      <c r="JHY659" s="72"/>
      <c r="JHZ659" s="73"/>
      <c r="JIA659" s="73"/>
      <c r="JIC659" s="72"/>
      <c r="JID659" s="73"/>
      <c r="JIE659" s="73"/>
      <c r="JIG659" s="72"/>
      <c r="JIH659" s="73"/>
      <c r="JII659" s="73"/>
      <c r="JIK659" s="72"/>
      <c r="JIL659" s="73"/>
      <c r="JIM659" s="73"/>
      <c r="JIO659" s="72"/>
      <c r="JIP659" s="73"/>
      <c r="JIQ659" s="73"/>
      <c r="JIS659" s="72"/>
      <c r="JIT659" s="73"/>
      <c r="JIU659" s="73"/>
      <c r="JIW659" s="72"/>
      <c r="JIX659" s="73"/>
      <c r="JIY659" s="73"/>
      <c r="JJA659" s="72"/>
      <c r="JJB659" s="73"/>
      <c r="JJC659" s="73"/>
      <c r="JJE659" s="72"/>
      <c r="JJF659" s="73"/>
      <c r="JJG659" s="73"/>
      <c r="JJI659" s="72"/>
      <c r="JJJ659" s="73"/>
      <c r="JJK659" s="73"/>
      <c r="JJM659" s="72"/>
      <c r="JJN659" s="73"/>
      <c r="JJO659" s="73"/>
      <c r="JJQ659" s="72"/>
      <c r="JJR659" s="73"/>
      <c r="JJS659" s="73"/>
      <c r="JJU659" s="72"/>
      <c r="JJV659" s="73"/>
      <c r="JJW659" s="73"/>
      <c r="JJY659" s="72"/>
      <c r="JJZ659" s="73"/>
      <c r="JKA659" s="73"/>
      <c r="JKC659" s="72"/>
      <c r="JKD659" s="73"/>
      <c r="JKE659" s="73"/>
      <c r="JKG659" s="72"/>
      <c r="JKH659" s="73"/>
      <c r="JKI659" s="73"/>
      <c r="JKK659" s="72"/>
      <c r="JKL659" s="73"/>
      <c r="JKM659" s="73"/>
      <c r="JKO659" s="72"/>
      <c r="JKP659" s="73"/>
      <c r="JKQ659" s="73"/>
      <c r="JKS659" s="72"/>
      <c r="JKT659" s="73"/>
      <c r="JKU659" s="73"/>
      <c r="JKW659" s="72"/>
      <c r="JKX659" s="73"/>
      <c r="JKY659" s="73"/>
      <c r="JLA659" s="72"/>
      <c r="JLB659" s="73"/>
      <c r="JLC659" s="73"/>
      <c r="JLE659" s="72"/>
      <c r="JLF659" s="73"/>
      <c r="JLG659" s="73"/>
      <c r="JLI659" s="72"/>
      <c r="JLJ659" s="73"/>
      <c r="JLK659" s="73"/>
      <c r="JLM659" s="72"/>
      <c r="JLN659" s="73"/>
      <c r="JLO659" s="73"/>
      <c r="JLQ659" s="72"/>
      <c r="JLR659" s="73"/>
      <c r="JLS659" s="73"/>
      <c r="JLU659" s="72"/>
      <c r="JLV659" s="73"/>
      <c r="JLW659" s="73"/>
      <c r="JLY659" s="72"/>
      <c r="JLZ659" s="73"/>
      <c r="JMA659" s="73"/>
      <c r="JMC659" s="72"/>
      <c r="JMD659" s="73"/>
      <c r="JME659" s="73"/>
      <c r="JMG659" s="72"/>
      <c r="JMH659" s="73"/>
      <c r="JMI659" s="73"/>
      <c r="JMK659" s="72"/>
      <c r="JML659" s="73"/>
      <c r="JMM659" s="73"/>
      <c r="JMO659" s="72"/>
      <c r="JMP659" s="73"/>
      <c r="JMQ659" s="73"/>
      <c r="JMS659" s="72"/>
      <c r="JMT659" s="73"/>
      <c r="JMU659" s="73"/>
      <c r="JMW659" s="72"/>
      <c r="JMX659" s="73"/>
      <c r="JMY659" s="73"/>
      <c r="JNA659" s="72"/>
      <c r="JNB659" s="73"/>
      <c r="JNC659" s="73"/>
      <c r="JNE659" s="72"/>
      <c r="JNF659" s="73"/>
      <c r="JNG659" s="73"/>
      <c r="JNI659" s="72"/>
      <c r="JNJ659" s="73"/>
      <c r="JNK659" s="73"/>
      <c r="JNM659" s="72"/>
      <c r="JNN659" s="73"/>
      <c r="JNO659" s="73"/>
      <c r="JNQ659" s="72"/>
      <c r="JNR659" s="73"/>
      <c r="JNS659" s="73"/>
      <c r="JNU659" s="72"/>
      <c r="JNV659" s="73"/>
      <c r="JNW659" s="73"/>
      <c r="JNY659" s="72"/>
      <c r="JNZ659" s="73"/>
      <c r="JOA659" s="73"/>
      <c r="JOC659" s="72"/>
      <c r="JOD659" s="73"/>
      <c r="JOE659" s="73"/>
      <c r="JOG659" s="72"/>
      <c r="JOH659" s="73"/>
      <c r="JOI659" s="73"/>
      <c r="JOK659" s="72"/>
      <c r="JOL659" s="73"/>
      <c r="JOM659" s="73"/>
      <c r="JOO659" s="72"/>
      <c r="JOP659" s="73"/>
      <c r="JOQ659" s="73"/>
      <c r="JOS659" s="72"/>
      <c r="JOT659" s="73"/>
      <c r="JOU659" s="73"/>
      <c r="JOW659" s="72"/>
      <c r="JOX659" s="73"/>
      <c r="JOY659" s="73"/>
      <c r="JPA659" s="72"/>
      <c r="JPB659" s="73"/>
      <c r="JPC659" s="73"/>
      <c r="JPE659" s="72"/>
      <c r="JPF659" s="73"/>
      <c r="JPG659" s="73"/>
      <c r="JPI659" s="72"/>
      <c r="JPJ659" s="73"/>
      <c r="JPK659" s="73"/>
      <c r="JPM659" s="72"/>
      <c r="JPN659" s="73"/>
      <c r="JPO659" s="73"/>
      <c r="JPQ659" s="72"/>
      <c r="JPR659" s="73"/>
      <c r="JPS659" s="73"/>
      <c r="JPU659" s="72"/>
      <c r="JPV659" s="73"/>
      <c r="JPW659" s="73"/>
      <c r="JPY659" s="72"/>
      <c r="JPZ659" s="73"/>
      <c r="JQA659" s="73"/>
      <c r="JQC659" s="72"/>
      <c r="JQD659" s="73"/>
      <c r="JQE659" s="73"/>
      <c r="JQG659" s="72"/>
      <c r="JQH659" s="73"/>
      <c r="JQI659" s="73"/>
      <c r="JQK659" s="72"/>
      <c r="JQL659" s="73"/>
      <c r="JQM659" s="73"/>
      <c r="JQO659" s="72"/>
      <c r="JQP659" s="73"/>
      <c r="JQQ659" s="73"/>
      <c r="JQS659" s="72"/>
      <c r="JQT659" s="73"/>
      <c r="JQU659" s="73"/>
      <c r="JQW659" s="72"/>
      <c r="JQX659" s="73"/>
      <c r="JQY659" s="73"/>
      <c r="JRA659" s="72"/>
      <c r="JRB659" s="73"/>
      <c r="JRC659" s="73"/>
      <c r="JRE659" s="72"/>
      <c r="JRF659" s="73"/>
      <c r="JRG659" s="73"/>
      <c r="JRI659" s="72"/>
      <c r="JRJ659" s="73"/>
      <c r="JRK659" s="73"/>
      <c r="JRM659" s="72"/>
      <c r="JRN659" s="73"/>
      <c r="JRO659" s="73"/>
      <c r="JRQ659" s="72"/>
      <c r="JRR659" s="73"/>
      <c r="JRS659" s="73"/>
      <c r="JRU659" s="72"/>
      <c r="JRV659" s="73"/>
      <c r="JRW659" s="73"/>
      <c r="JRY659" s="72"/>
      <c r="JRZ659" s="73"/>
      <c r="JSA659" s="73"/>
      <c r="JSC659" s="72"/>
      <c r="JSD659" s="73"/>
      <c r="JSE659" s="73"/>
      <c r="JSG659" s="72"/>
      <c r="JSH659" s="73"/>
      <c r="JSI659" s="73"/>
      <c r="JSK659" s="72"/>
      <c r="JSL659" s="73"/>
      <c r="JSM659" s="73"/>
      <c r="JSO659" s="72"/>
      <c r="JSP659" s="73"/>
      <c r="JSQ659" s="73"/>
      <c r="JSS659" s="72"/>
      <c r="JST659" s="73"/>
      <c r="JSU659" s="73"/>
      <c r="JSW659" s="72"/>
      <c r="JSX659" s="73"/>
      <c r="JSY659" s="73"/>
      <c r="JTA659" s="72"/>
      <c r="JTB659" s="73"/>
      <c r="JTC659" s="73"/>
      <c r="JTE659" s="72"/>
      <c r="JTF659" s="73"/>
      <c r="JTG659" s="73"/>
      <c r="JTI659" s="72"/>
      <c r="JTJ659" s="73"/>
      <c r="JTK659" s="73"/>
      <c r="JTM659" s="72"/>
      <c r="JTN659" s="73"/>
      <c r="JTO659" s="73"/>
      <c r="JTQ659" s="72"/>
      <c r="JTR659" s="73"/>
      <c r="JTS659" s="73"/>
      <c r="JTU659" s="72"/>
      <c r="JTV659" s="73"/>
      <c r="JTW659" s="73"/>
      <c r="JTY659" s="72"/>
      <c r="JTZ659" s="73"/>
      <c r="JUA659" s="73"/>
      <c r="JUC659" s="72"/>
      <c r="JUD659" s="73"/>
      <c r="JUE659" s="73"/>
      <c r="JUG659" s="72"/>
      <c r="JUH659" s="73"/>
      <c r="JUI659" s="73"/>
      <c r="JUK659" s="72"/>
      <c r="JUL659" s="73"/>
      <c r="JUM659" s="73"/>
      <c r="JUO659" s="72"/>
      <c r="JUP659" s="73"/>
      <c r="JUQ659" s="73"/>
      <c r="JUS659" s="72"/>
      <c r="JUT659" s="73"/>
      <c r="JUU659" s="73"/>
      <c r="JUW659" s="72"/>
      <c r="JUX659" s="73"/>
      <c r="JUY659" s="73"/>
      <c r="JVA659" s="72"/>
      <c r="JVB659" s="73"/>
      <c r="JVC659" s="73"/>
      <c r="JVE659" s="72"/>
      <c r="JVF659" s="73"/>
      <c r="JVG659" s="73"/>
      <c r="JVI659" s="72"/>
      <c r="JVJ659" s="73"/>
      <c r="JVK659" s="73"/>
      <c r="JVM659" s="72"/>
      <c r="JVN659" s="73"/>
      <c r="JVO659" s="73"/>
      <c r="JVQ659" s="72"/>
      <c r="JVR659" s="73"/>
      <c r="JVS659" s="73"/>
      <c r="JVU659" s="72"/>
      <c r="JVV659" s="73"/>
      <c r="JVW659" s="73"/>
      <c r="JVY659" s="72"/>
      <c r="JVZ659" s="73"/>
      <c r="JWA659" s="73"/>
      <c r="JWC659" s="72"/>
      <c r="JWD659" s="73"/>
      <c r="JWE659" s="73"/>
      <c r="JWG659" s="72"/>
      <c r="JWH659" s="73"/>
      <c r="JWI659" s="73"/>
      <c r="JWK659" s="72"/>
      <c r="JWL659" s="73"/>
      <c r="JWM659" s="73"/>
      <c r="JWO659" s="72"/>
      <c r="JWP659" s="73"/>
      <c r="JWQ659" s="73"/>
      <c r="JWS659" s="72"/>
      <c r="JWT659" s="73"/>
      <c r="JWU659" s="73"/>
      <c r="JWW659" s="72"/>
      <c r="JWX659" s="73"/>
      <c r="JWY659" s="73"/>
      <c r="JXA659" s="72"/>
      <c r="JXB659" s="73"/>
      <c r="JXC659" s="73"/>
      <c r="JXE659" s="72"/>
      <c r="JXF659" s="73"/>
      <c r="JXG659" s="73"/>
      <c r="JXI659" s="72"/>
      <c r="JXJ659" s="73"/>
      <c r="JXK659" s="73"/>
      <c r="JXM659" s="72"/>
      <c r="JXN659" s="73"/>
      <c r="JXO659" s="73"/>
      <c r="JXQ659" s="72"/>
      <c r="JXR659" s="73"/>
      <c r="JXS659" s="73"/>
      <c r="JXU659" s="72"/>
      <c r="JXV659" s="73"/>
      <c r="JXW659" s="73"/>
      <c r="JXY659" s="72"/>
      <c r="JXZ659" s="73"/>
      <c r="JYA659" s="73"/>
      <c r="JYC659" s="72"/>
      <c r="JYD659" s="73"/>
      <c r="JYE659" s="73"/>
      <c r="JYG659" s="72"/>
      <c r="JYH659" s="73"/>
      <c r="JYI659" s="73"/>
      <c r="JYK659" s="72"/>
      <c r="JYL659" s="73"/>
      <c r="JYM659" s="73"/>
      <c r="JYO659" s="72"/>
      <c r="JYP659" s="73"/>
      <c r="JYQ659" s="73"/>
      <c r="JYS659" s="72"/>
      <c r="JYT659" s="73"/>
      <c r="JYU659" s="73"/>
      <c r="JYW659" s="72"/>
      <c r="JYX659" s="73"/>
      <c r="JYY659" s="73"/>
      <c r="JZA659" s="72"/>
      <c r="JZB659" s="73"/>
      <c r="JZC659" s="73"/>
      <c r="JZE659" s="72"/>
      <c r="JZF659" s="73"/>
      <c r="JZG659" s="73"/>
      <c r="JZI659" s="72"/>
      <c r="JZJ659" s="73"/>
      <c r="JZK659" s="73"/>
      <c r="JZM659" s="72"/>
      <c r="JZN659" s="73"/>
      <c r="JZO659" s="73"/>
      <c r="JZQ659" s="72"/>
      <c r="JZR659" s="73"/>
      <c r="JZS659" s="73"/>
      <c r="JZU659" s="72"/>
      <c r="JZV659" s="73"/>
      <c r="JZW659" s="73"/>
      <c r="JZY659" s="72"/>
      <c r="JZZ659" s="73"/>
      <c r="KAA659" s="73"/>
      <c r="KAC659" s="72"/>
      <c r="KAD659" s="73"/>
      <c r="KAE659" s="73"/>
      <c r="KAG659" s="72"/>
      <c r="KAH659" s="73"/>
      <c r="KAI659" s="73"/>
      <c r="KAK659" s="72"/>
      <c r="KAL659" s="73"/>
      <c r="KAM659" s="73"/>
      <c r="KAO659" s="72"/>
      <c r="KAP659" s="73"/>
      <c r="KAQ659" s="73"/>
      <c r="KAS659" s="72"/>
      <c r="KAT659" s="73"/>
      <c r="KAU659" s="73"/>
      <c r="KAW659" s="72"/>
      <c r="KAX659" s="73"/>
      <c r="KAY659" s="73"/>
      <c r="KBA659" s="72"/>
      <c r="KBB659" s="73"/>
      <c r="KBC659" s="73"/>
      <c r="KBE659" s="72"/>
      <c r="KBF659" s="73"/>
      <c r="KBG659" s="73"/>
      <c r="KBI659" s="72"/>
      <c r="KBJ659" s="73"/>
      <c r="KBK659" s="73"/>
      <c r="KBM659" s="72"/>
      <c r="KBN659" s="73"/>
      <c r="KBO659" s="73"/>
      <c r="KBQ659" s="72"/>
      <c r="KBR659" s="73"/>
      <c r="KBS659" s="73"/>
      <c r="KBU659" s="72"/>
      <c r="KBV659" s="73"/>
      <c r="KBW659" s="73"/>
      <c r="KBY659" s="72"/>
      <c r="KBZ659" s="73"/>
      <c r="KCA659" s="73"/>
      <c r="KCC659" s="72"/>
      <c r="KCD659" s="73"/>
      <c r="KCE659" s="73"/>
      <c r="KCG659" s="72"/>
      <c r="KCH659" s="73"/>
      <c r="KCI659" s="73"/>
      <c r="KCK659" s="72"/>
      <c r="KCL659" s="73"/>
      <c r="KCM659" s="73"/>
      <c r="KCO659" s="72"/>
      <c r="KCP659" s="73"/>
      <c r="KCQ659" s="73"/>
      <c r="KCS659" s="72"/>
      <c r="KCT659" s="73"/>
      <c r="KCU659" s="73"/>
      <c r="KCW659" s="72"/>
      <c r="KCX659" s="73"/>
      <c r="KCY659" s="73"/>
      <c r="KDA659" s="72"/>
      <c r="KDB659" s="73"/>
      <c r="KDC659" s="73"/>
      <c r="KDE659" s="72"/>
      <c r="KDF659" s="73"/>
      <c r="KDG659" s="73"/>
      <c r="KDI659" s="72"/>
      <c r="KDJ659" s="73"/>
      <c r="KDK659" s="73"/>
      <c r="KDM659" s="72"/>
      <c r="KDN659" s="73"/>
      <c r="KDO659" s="73"/>
      <c r="KDQ659" s="72"/>
      <c r="KDR659" s="73"/>
      <c r="KDS659" s="73"/>
      <c r="KDU659" s="72"/>
      <c r="KDV659" s="73"/>
      <c r="KDW659" s="73"/>
      <c r="KDY659" s="72"/>
      <c r="KDZ659" s="73"/>
      <c r="KEA659" s="73"/>
      <c r="KEC659" s="72"/>
      <c r="KED659" s="73"/>
      <c r="KEE659" s="73"/>
      <c r="KEG659" s="72"/>
      <c r="KEH659" s="73"/>
      <c r="KEI659" s="73"/>
      <c r="KEK659" s="72"/>
      <c r="KEL659" s="73"/>
      <c r="KEM659" s="73"/>
      <c r="KEO659" s="72"/>
      <c r="KEP659" s="73"/>
      <c r="KEQ659" s="73"/>
      <c r="KES659" s="72"/>
      <c r="KET659" s="73"/>
      <c r="KEU659" s="73"/>
      <c r="KEW659" s="72"/>
      <c r="KEX659" s="73"/>
      <c r="KEY659" s="73"/>
      <c r="KFA659" s="72"/>
      <c r="KFB659" s="73"/>
      <c r="KFC659" s="73"/>
      <c r="KFE659" s="72"/>
      <c r="KFF659" s="73"/>
      <c r="KFG659" s="73"/>
      <c r="KFI659" s="72"/>
      <c r="KFJ659" s="73"/>
      <c r="KFK659" s="73"/>
      <c r="KFM659" s="72"/>
      <c r="KFN659" s="73"/>
      <c r="KFO659" s="73"/>
      <c r="KFQ659" s="72"/>
      <c r="KFR659" s="73"/>
      <c r="KFS659" s="73"/>
      <c r="KFU659" s="72"/>
      <c r="KFV659" s="73"/>
      <c r="KFW659" s="73"/>
      <c r="KFY659" s="72"/>
      <c r="KFZ659" s="73"/>
      <c r="KGA659" s="73"/>
      <c r="KGC659" s="72"/>
      <c r="KGD659" s="73"/>
      <c r="KGE659" s="73"/>
      <c r="KGG659" s="72"/>
      <c r="KGH659" s="73"/>
      <c r="KGI659" s="73"/>
      <c r="KGK659" s="72"/>
      <c r="KGL659" s="73"/>
      <c r="KGM659" s="73"/>
      <c r="KGO659" s="72"/>
      <c r="KGP659" s="73"/>
      <c r="KGQ659" s="73"/>
      <c r="KGS659" s="72"/>
      <c r="KGT659" s="73"/>
      <c r="KGU659" s="73"/>
      <c r="KGW659" s="72"/>
      <c r="KGX659" s="73"/>
      <c r="KGY659" s="73"/>
      <c r="KHA659" s="72"/>
      <c r="KHB659" s="73"/>
      <c r="KHC659" s="73"/>
      <c r="KHE659" s="72"/>
      <c r="KHF659" s="73"/>
      <c r="KHG659" s="73"/>
      <c r="KHI659" s="72"/>
      <c r="KHJ659" s="73"/>
      <c r="KHK659" s="73"/>
      <c r="KHM659" s="72"/>
      <c r="KHN659" s="73"/>
      <c r="KHO659" s="73"/>
      <c r="KHQ659" s="72"/>
      <c r="KHR659" s="73"/>
      <c r="KHS659" s="73"/>
      <c r="KHU659" s="72"/>
      <c r="KHV659" s="73"/>
      <c r="KHW659" s="73"/>
      <c r="KHY659" s="72"/>
      <c r="KHZ659" s="73"/>
      <c r="KIA659" s="73"/>
      <c r="KIC659" s="72"/>
      <c r="KID659" s="73"/>
      <c r="KIE659" s="73"/>
      <c r="KIG659" s="72"/>
      <c r="KIH659" s="73"/>
      <c r="KII659" s="73"/>
      <c r="KIK659" s="72"/>
      <c r="KIL659" s="73"/>
      <c r="KIM659" s="73"/>
      <c r="KIO659" s="72"/>
      <c r="KIP659" s="73"/>
      <c r="KIQ659" s="73"/>
      <c r="KIS659" s="72"/>
      <c r="KIT659" s="73"/>
      <c r="KIU659" s="73"/>
      <c r="KIW659" s="72"/>
      <c r="KIX659" s="73"/>
      <c r="KIY659" s="73"/>
      <c r="KJA659" s="72"/>
      <c r="KJB659" s="73"/>
      <c r="KJC659" s="73"/>
      <c r="KJE659" s="72"/>
      <c r="KJF659" s="73"/>
      <c r="KJG659" s="73"/>
      <c r="KJI659" s="72"/>
      <c r="KJJ659" s="73"/>
      <c r="KJK659" s="73"/>
      <c r="KJM659" s="72"/>
      <c r="KJN659" s="73"/>
      <c r="KJO659" s="73"/>
      <c r="KJQ659" s="72"/>
      <c r="KJR659" s="73"/>
      <c r="KJS659" s="73"/>
      <c r="KJU659" s="72"/>
      <c r="KJV659" s="73"/>
      <c r="KJW659" s="73"/>
      <c r="KJY659" s="72"/>
      <c r="KJZ659" s="73"/>
      <c r="KKA659" s="73"/>
      <c r="KKC659" s="72"/>
      <c r="KKD659" s="73"/>
      <c r="KKE659" s="73"/>
      <c r="KKG659" s="72"/>
      <c r="KKH659" s="73"/>
      <c r="KKI659" s="73"/>
      <c r="KKK659" s="72"/>
      <c r="KKL659" s="73"/>
      <c r="KKM659" s="73"/>
      <c r="KKO659" s="72"/>
      <c r="KKP659" s="73"/>
      <c r="KKQ659" s="73"/>
      <c r="KKS659" s="72"/>
      <c r="KKT659" s="73"/>
      <c r="KKU659" s="73"/>
      <c r="KKW659" s="72"/>
      <c r="KKX659" s="73"/>
      <c r="KKY659" s="73"/>
      <c r="KLA659" s="72"/>
      <c r="KLB659" s="73"/>
      <c r="KLC659" s="73"/>
      <c r="KLE659" s="72"/>
      <c r="KLF659" s="73"/>
      <c r="KLG659" s="73"/>
      <c r="KLI659" s="72"/>
      <c r="KLJ659" s="73"/>
      <c r="KLK659" s="73"/>
      <c r="KLM659" s="72"/>
      <c r="KLN659" s="73"/>
      <c r="KLO659" s="73"/>
      <c r="KLQ659" s="72"/>
      <c r="KLR659" s="73"/>
      <c r="KLS659" s="73"/>
      <c r="KLU659" s="72"/>
      <c r="KLV659" s="73"/>
      <c r="KLW659" s="73"/>
      <c r="KLY659" s="72"/>
      <c r="KLZ659" s="73"/>
      <c r="KMA659" s="73"/>
      <c r="KMC659" s="72"/>
      <c r="KMD659" s="73"/>
      <c r="KME659" s="73"/>
      <c r="KMG659" s="72"/>
      <c r="KMH659" s="73"/>
      <c r="KMI659" s="73"/>
      <c r="KMK659" s="72"/>
      <c r="KML659" s="73"/>
      <c r="KMM659" s="73"/>
      <c r="KMO659" s="72"/>
      <c r="KMP659" s="73"/>
      <c r="KMQ659" s="73"/>
      <c r="KMS659" s="72"/>
      <c r="KMT659" s="73"/>
      <c r="KMU659" s="73"/>
      <c r="KMW659" s="72"/>
      <c r="KMX659" s="73"/>
      <c r="KMY659" s="73"/>
      <c r="KNA659" s="72"/>
      <c r="KNB659" s="73"/>
      <c r="KNC659" s="73"/>
      <c r="KNE659" s="72"/>
      <c r="KNF659" s="73"/>
      <c r="KNG659" s="73"/>
      <c r="KNI659" s="72"/>
      <c r="KNJ659" s="73"/>
      <c r="KNK659" s="73"/>
      <c r="KNM659" s="72"/>
      <c r="KNN659" s="73"/>
      <c r="KNO659" s="73"/>
      <c r="KNQ659" s="72"/>
      <c r="KNR659" s="73"/>
      <c r="KNS659" s="73"/>
      <c r="KNU659" s="72"/>
      <c r="KNV659" s="73"/>
      <c r="KNW659" s="73"/>
      <c r="KNY659" s="72"/>
      <c r="KNZ659" s="73"/>
      <c r="KOA659" s="73"/>
      <c r="KOC659" s="72"/>
      <c r="KOD659" s="73"/>
      <c r="KOE659" s="73"/>
      <c r="KOG659" s="72"/>
      <c r="KOH659" s="73"/>
      <c r="KOI659" s="73"/>
      <c r="KOK659" s="72"/>
      <c r="KOL659" s="73"/>
      <c r="KOM659" s="73"/>
      <c r="KOO659" s="72"/>
      <c r="KOP659" s="73"/>
      <c r="KOQ659" s="73"/>
      <c r="KOS659" s="72"/>
      <c r="KOT659" s="73"/>
      <c r="KOU659" s="73"/>
      <c r="KOW659" s="72"/>
      <c r="KOX659" s="73"/>
      <c r="KOY659" s="73"/>
      <c r="KPA659" s="72"/>
      <c r="KPB659" s="73"/>
      <c r="KPC659" s="73"/>
      <c r="KPE659" s="72"/>
      <c r="KPF659" s="73"/>
      <c r="KPG659" s="73"/>
      <c r="KPI659" s="72"/>
      <c r="KPJ659" s="73"/>
      <c r="KPK659" s="73"/>
      <c r="KPM659" s="72"/>
      <c r="KPN659" s="73"/>
      <c r="KPO659" s="73"/>
      <c r="KPQ659" s="72"/>
      <c r="KPR659" s="73"/>
      <c r="KPS659" s="73"/>
      <c r="KPU659" s="72"/>
      <c r="KPV659" s="73"/>
      <c r="KPW659" s="73"/>
      <c r="KPY659" s="72"/>
      <c r="KPZ659" s="73"/>
      <c r="KQA659" s="73"/>
      <c r="KQC659" s="72"/>
      <c r="KQD659" s="73"/>
      <c r="KQE659" s="73"/>
      <c r="KQG659" s="72"/>
      <c r="KQH659" s="73"/>
      <c r="KQI659" s="73"/>
      <c r="KQK659" s="72"/>
      <c r="KQL659" s="73"/>
      <c r="KQM659" s="73"/>
      <c r="KQO659" s="72"/>
      <c r="KQP659" s="73"/>
      <c r="KQQ659" s="73"/>
      <c r="KQS659" s="72"/>
      <c r="KQT659" s="73"/>
      <c r="KQU659" s="73"/>
      <c r="KQW659" s="72"/>
      <c r="KQX659" s="73"/>
      <c r="KQY659" s="73"/>
      <c r="KRA659" s="72"/>
      <c r="KRB659" s="73"/>
      <c r="KRC659" s="73"/>
      <c r="KRE659" s="72"/>
      <c r="KRF659" s="73"/>
      <c r="KRG659" s="73"/>
      <c r="KRI659" s="72"/>
      <c r="KRJ659" s="73"/>
      <c r="KRK659" s="73"/>
      <c r="KRM659" s="72"/>
      <c r="KRN659" s="73"/>
      <c r="KRO659" s="73"/>
      <c r="KRQ659" s="72"/>
      <c r="KRR659" s="73"/>
      <c r="KRS659" s="73"/>
      <c r="KRU659" s="72"/>
      <c r="KRV659" s="73"/>
      <c r="KRW659" s="73"/>
      <c r="KRY659" s="72"/>
      <c r="KRZ659" s="73"/>
      <c r="KSA659" s="73"/>
      <c r="KSC659" s="72"/>
      <c r="KSD659" s="73"/>
      <c r="KSE659" s="73"/>
      <c r="KSG659" s="72"/>
      <c r="KSH659" s="73"/>
      <c r="KSI659" s="73"/>
      <c r="KSK659" s="72"/>
      <c r="KSL659" s="73"/>
      <c r="KSM659" s="73"/>
      <c r="KSO659" s="72"/>
      <c r="KSP659" s="73"/>
      <c r="KSQ659" s="73"/>
      <c r="KSS659" s="72"/>
      <c r="KST659" s="73"/>
      <c r="KSU659" s="73"/>
      <c r="KSW659" s="72"/>
      <c r="KSX659" s="73"/>
      <c r="KSY659" s="73"/>
      <c r="KTA659" s="72"/>
      <c r="KTB659" s="73"/>
      <c r="KTC659" s="73"/>
      <c r="KTE659" s="72"/>
      <c r="KTF659" s="73"/>
      <c r="KTG659" s="73"/>
      <c r="KTI659" s="72"/>
      <c r="KTJ659" s="73"/>
      <c r="KTK659" s="73"/>
      <c r="KTM659" s="72"/>
      <c r="KTN659" s="73"/>
      <c r="KTO659" s="73"/>
      <c r="KTQ659" s="72"/>
      <c r="KTR659" s="73"/>
      <c r="KTS659" s="73"/>
      <c r="KTU659" s="72"/>
      <c r="KTV659" s="73"/>
      <c r="KTW659" s="73"/>
      <c r="KTY659" s="72"/>
      <c r="KTZ659" s="73"/>
      <c r="KUA659" s="73"/>
      <c r="KUC659" s="72"/>
      <c r="KUD659" s="73"/>
      <c r="KUE659" s="73"/>
      <c r="KUG659" s="72"/>
      <c r="KUH659" s="73"/>
      <c r="KUI659" s="73"/>
      <c r="KUK659" s="72"/>
      <c r="KUL659" s="73"/>
      <c r="KUM659" s="73"/>
      <c r="KUO659" s="72"/>
      <c r="KUP659" s="73"/>
      <c r="KUQ659" s="73"/>
      <c r="KUS659" s="72"/>
      <c r="KUT659" s="73"/>
      <c r="KUU659" s="73"/>
      <c r="KUW659" s="72"/>
      <c r="KUX659" s="73"/>
      <c r="KUY659" s="73"/>
      <c r="KVA659" s="72"/>
      <c r="KVB659" s="73"/>
      <c r="KVC659" s="73"/>
      <c r="KVE659" s="72"/>
      <c r="KVF659" s="73"/>
      <c r="KVG659" s="73"/>
      <c r="KVI659" s="72"/>
      <c r="KVJ659" s="73"/>
      <c r="KVK659" s="73"/>
      <c r="KVM659" s="72"/>
      <c r="KVN659" s="73"/>
      <c r="KVO659" s="73"/>
      <c r="KVQ659" s="72"/>
      <c r="KVR659" s="73"/>
      <c r="KVS659" s="73"/>
      <c r="KVU659" s="72"/>
      <c r="KVV659" s="73"/>
      <c r="KVW659" s="73"/>
      <c r="KVY659" s="72"/>
      <c r="KVZ659" s="73"/>
      <c r="KWA659" s="73"/>
      <c r="KWC659" s="72"/>
      <c r="KWD659" s="73"/>
      <c r="KWE659" s="73"/>
      <c r="KWG659" s="72"/>
      <c r="KWH659" s="73"/>
      <c r="KWI659" s="73"/>
      <c r="KWK659" s="72"/>
      <c r="KWL659" s="73"/>
      <c r="KWM659" s="73"/>
      <c r="KWO659" s="72"/>
      <c r="KWP659" s="73"/>
      <c r="KWQ659" s="73"/>
      <c r="KWS659" s="72"/>
      <c r="KWT659" s="73"/>
      <c r="KWU659" s="73"/>
      <c r="KWW659" s="72"/>
      <c r="KWX659" s="73"/>
      <c r="KWY659" s="73"/>
      <c r="KXA659" s="72"/>
      <c r="KXB659" s="73"/>
      <c r="KXC659" s="73"/>
      <c r="KXE659" s="72"/>
      <c r="KXF659" s="73"/>
      <c r="KXG659" s="73"/>
      <c r="KXI659" s="72"/>
      <c r="KXJ659" s="73"/>
      <c r="KXK659" s="73"/>
      <c r="KXM659" s="72"/>
      <c r="KXN659" s="73"/>
      <c r="KXO659" s="73"/>
      <c r="KXQ659" s="72"/>
      <c r="KXR659" s="73"/>
      <c r="KXS659" s="73"/>
      <c r="KXU659" s="72"/>
      <c r="KXV659" s="73"/>
      <c r="KXW659" s="73"/>
      <c r="KXY659" s="72"/>
      <c r="KXZ659" s="73"/>
      <c r="KYA659" s="73"/>
      <c r="KYC659" s="72"/>
      <c r="KYD659" s="73"/>
      <c r="KYE659" s="73"/>
      <c r="KYG659" s="72"/>
      <c r="KYH659" s="73"/>
      <c r="KYI659" s="73"/>
      <c r="KYK659" s="72"/>
      <c r="KYL659" s="73"/>
      <c r="KYM659" s="73"/>
      <c r="KYO659" s="72"/>
      <c r="KYP659" s="73"/>
      <c r="KYQ659" s="73"/>
      <c r="KYS659" s="72"/>
      <c r="KYT659" s="73"/>
      <c r="KYU659" s="73"/>
      <c r="KYW659" s="72"/>
      <c r="KYX659" s="73"/>
      <c r="KYY659" s="73"/>
      <c r="KZA659" s="72"/>
      <c r="KZB659" s="73"/>
      <c r="KZC659" s="73"/>
      <c r="KZE659" s="72"/>
      <c r="KZF659" s="73"/>
      <c r="KZG659" s="73"/>
      <c r="KZI659" s="72"/>
      <c r="KZJ659" s="73"/>
      <c r="KZK659" s="73"/>
      <c r="KZM659" s="72"/>
      <c r="KZN659" s="73"/>
      <c r="KZO659" s="73"/>
      <c r="KZQ659" s="72"/>
      <c r="KZR659" s="73"/>
      <c r="KZS659" s="73"/>
      <c r="KZU659" s="72"/>
      <c r="KZV659" s="73"/>
      <c r="KZW659" s="73"/>
      <c r="KZY659" s="72"/>
      <c r="KZZ659" s="73"/>
      <c r="LAA659" s="73"/>
      <c r="LAC659" s="72"/>
      <c r="LAD659" s="73"/>
      <c r="LAE659" s="73"/>
      <c r="LAG659" s="72"/>
      <c r="LAH659" s="73"/>
      <c r="LAI659" s="73"/>
      <c r="LAK659" s="72"/>
      <c r="LAL659" s="73"/>
      <c r="LAM659" s="73"/>
      <c r="LAO659" s="72"/>
      <c r="LAP659" s="73"/>
      <c r="LAQ659" s="73"/>
      <c r="LAS659" s="72"/>
      <c r="LAT659" s="73"/>
      <c r="LAU659" s="73"/>
      <c r="LAW659" s="72"/>
      <c r="LAX659" s="73"/>
      <c r="LAY659" s="73"/>
      <c r="LBA659" s="72"/>
      <c r="LBB659" s="73"/>
      <c r="LBC659" s="73"/>
      <c r="LBE659" s="72"/>
      <c r="LBF659" s="73"/>
      <c r="LBG659" s="73"/>
      <c r="LBI659" s="72"/>
      <c r="LBJ659" s="73"/>
      <c r="LBK659" s="73"/>
      <c r="LBM659" s="72"/>
      <c r="LBN659" s="73"/>
      <c r="LBO659" s="73"/>
      <c r="LBQ659" s="72"/>
      <c r="LBR659" s="73"/>
      <c r="LBS659" s="73"/>
      <c r="LBU659" s="72"/>
      <c r="LBV659" s="73"/>
      <c r="LBW659" s="73"/>
      <c r="LBY659" s="72"/>
      <c r="LBZ659" s="73"/>
      <c r="LCA659" s="73"/>
      <c r="LCC659" s="72"/>
      <c r="LCD659" s="73"/>
      <c r="LCE659" s="73"/>
      <c r="LCG659" s="72"/>
      <c r="LCH659" s="73"/>
      <c r="LCI659" s="73"/>
      <c r="LCK659" s="72"/>
      <c r="LCL659" s="73"/>
      <c r="LCM659" s="73"/>
      <c r="LCO659" s="72"/>
      <c r="LCP659" s="73"/>
      <c r="LCQ659" s="73"/>
      <c r="LCS659" s="72"/>
      <c r="LCT659" s="73"/>
      <c r="LCU659" s="73"/>
      <c r="LCW659" s="72"/>
      <c r="LCX659" s="73"/>
      <c r="LCY659" s="73"/>
      <c r="LDA659" s="72"/>
      <c r="LDB659" s="73"/>
      <c r="LDC659" s="73"/>
      <c r="LDE659" s="72"/>
      <c r="LDF659" s="73"/>
      <c r="LDG659" s="73"/>
      <c r="LDI659" s="72"/>
      <c r="LDJ659" s="73"/>
      <c r="LDK659" s="73"/>
      <c r="LDM659" s="72"/>
      <c r="LDN659" s="73"/>
      <c r="LDO659" s="73"/>
      <c r="LDQ659" s="72"/>
      <c r="LDR659" s="73"/>
      <c r="LDS659" s="73"/>
      <c r="LDU659" s="72"/>
      <c r="LDV659" s="73"/>
      <c r="LDW659" s="73"/>
      <c r="LDY659" s="72"/>
      <c r="LDZ659" s="73"/>
      <c r="LEA659" s="73"/>
      <c r="LEC659" s="72"/>
      <c r="LED659" s="73"/>
      <c r="LEE659" s="73"/>
      <c r="LEG659" s="72"/>
      <c r="LEH659" s="73"/>
      <c r="LEI659" s="73"/>
      <c r="LEK659" s="72"/>
      <c r="LEL659" s="73"/>
      <c r="LEM659" s="73"/>
      <c r="LEO659" s="72"/>
      <c r="LEP659" s="73"/>
      <c r="LEQ659" s="73"/>
      <c r="LES659" s="72"/>
      <c r="LET659" s="73"/>
      <c r="LEU659" s="73"/>
      <c r="LEW659" s="72"/>
      <c r="LEX659" s="73"/>
      <c r="LEY659" s="73"/>
      <c r="LFA659" s="72"/>
      <c r="LFB659" s="73"/>
      <c r="LFC659" s="73"/>
      <c r="LFE659" s="72"/>
      <c r="LFF659" s="73"/>
      <c r="LFG659" s="73"/>
      <c r="LFI659" s="72"/>
      <c r="LFJ659" s="73"/>
      <c r="LFK659" s="73"/>
      <c r="LFM659" s="72"/>
      <c r="LFN659" s="73"/>
      <c r="LFO659" s="73"/>
      <c r="LFQ659" s="72"/>
      <c r="LFR659" s="73"/>
      <c r="LFS659" s="73"/>
      <c r="LFU659" s="72"/>
      <c r="LFV659" s="73"/>
      <c r="LFW659" s="73"/>
      <c r="LFY659" s="72"/>
      <c r="LFZ659" s="73"/>
      <c r="LGA659" s="73"/>
      <c r="LGC659" s="72"/>
      <c r="LGD659" s="73"/>
      <c r="LGE659" s="73"/>
      <c r="LGG659" s="72"/>
      <c r="LGH659" s="73"/>
      <c r="LGI659" s="73"/>
      <c r="LGK659" s="72"/>
      <c r="LGL659" s="73"/>
      <c r="LGM659" s="73"/>
      <c r="LGO659" s="72"/>
      <c r="LGP659" s="73"/>
      <c r="LGQ659" s="73"/>
      <c r="LGS659" s="72"/>
      <c r="LGT659" s="73"/>
      <c r="LGU659" s="73"/>
      <c r="LGW659" s="72"/>
      <c r="LGX659" s="73"/>
      <c r="LGY659" s="73"/>
      <c r="LHA659" s="72"/>
      <c r="LHB659" s="73"/>
      <c r="LHC659" s="73"/>
      <c r="LHE659" s="72"/>
      <c r="LHF659" s="73"/>
      <c r="LHG659" s="73"/>
      <c r="LHI659" s="72"/>
      <c r="LHJ659" s="73"/>
      <c r="LHK659" s="73"/>
      <c r="LHM659" s="72"/>
      <c r="LHN659" s="73"/>
      <c r="LHO659" s="73"/>
      <c r="LHQ659" s="72"/>
      <c r="LHR659" s="73"/>
      <c r="LHS659" s="73"/>
      <c r="LHU659" s="72"/>
      <c r="LHV659" s="73"/>
      <c r="LHW659" s="73"/>
      <c r="LHY659" s="72"/>
      <c r="LHZ659" s="73"/>
      <c r="LIA659" s="73"/>
      <c r="LIC659" s="72"/>
      <c r="LID659" s="73"/>
      <c r="LIE659" s="73"/>
      <c r="LIG659" s="72"/>
      <c r="LIH659" s="73"/>
      <c r="LII659" s="73"/>
      <c r="LIK659" s="72"/>
      <c r="LIL659" s="73"/>
      <c r="LIM659" s="73"/>
      <c r="LIO659" s="72"/>
      <c r="LIP659" s="73"/>
      <c r="LIQ659" s="73"/>
      <c r="LIS659" s="72"/>
      <c r="LIT659" s="73"/>
      <c r="LIU659" s="73"/>
      <c r="LIW659" s="72"/>
      <c r="LIX659" s="73"/>
      <c r="LIY659" s="73"/>
      <c r="LJA659" s="72"/>
      <c r="LJB659" s="73"/>
      <c r="LJC659" s="73"/>
      <c r="LJE659" s="72"/>
      <c r="LJF659" s="73"/>
      <c r="LJG659" s="73"/>
      <c r="LJI659" s="72"/>
      <c r="LJJ659" s="73"/>
      <c r="LJK659" s="73"/>
      <c r="LJM659" s="72"/>
      <c r="LJN659" s="73"/>
      <c r="LJO659" s="73"/>
      <c r="LJQ659" s="72"/>
      <c r="LJR659" s="73"/>
      <c r="LJS659" s="73"/>
      <c r="LJU659" s="72"/>
      <c r="LJV659" s="73"/>
      <c r="LJW659" s="73"/>
      <c r="LJY659" s="72"/>
      <c r="LJZ659" s="73"/>
      <c r="LKA659" s="73"/>
      <c r="LKC659" s="72"/>
      <c r="LKD659" s="73"/>
      <c r="LKE659" s="73"/>
      <c r="LKG659" s="72"/>
      <c r="LKH659" s="73"/>
      <c r="LKI659" s="73"/>
      <c r="LKK659" s="72"/>
      <c r="LKL659" s="73"/>
      <c r="LKM659" s="73"/>
      <c r="LKO659" s="72"/>
      <c r="LKP659" s="73"/>
      <c r="LKQ659" s="73"/>
      <c r="LKS659" s="72"/>
      <c r="LKT659" s="73"/>
      <c r="LKU659" s="73"/>
      <c r="LKW659" s="72"/>
      <c r="LKX659" s="73"/>
      <c r="LKY659" s="73"/>
      <c r="LLA659" s="72"/>
      <c r="LLB659" s="73"/>
      <c r="LLC659" s="73"/>
      <c r="LLE659" s="72"/>
      <c r="LLF659" s="73"/>
      <c r="LLG659" s="73"/>
      <c r="LLI659" s="72"/>
      <c r="LLJ659" s="73"/>
      <c r="LLK659" s="73"/>
      <c r="LLM659" s="72"/>
      <c r="LLN659" s="73"/>
      <c r="LLO659" s="73"/>
      <c r="LLQ659" s="72"/>
      <c r="LLR659" s="73"/>
      <c r="LLS659" s="73"/>
      <c r="LLU659" s="72"/>
      <c r="LLV659" s="73"/>
      <c r="LLW659" s="73"/>
      <c r="LLY659" s="72"/>
      <c r="LLZ659" s="73"/>
      <c r="LMA659" s="73"/>
      <c r="LMC659" s="72"/>
      <c r="LMD659" s="73"/>
      <c r="LME659" s="73"/>
      <c r="LMG659" s="72"/>
      <c r="LMH659" s="73"/>
      <c r="LMI659" s="73"/>
      <c r="LMK659" s="72"/>
      <c r="LML659" s="73"/>
      <c r="LMM659" s="73"/>
      <c r="LMO659" s="72"/>
      <c r="LMP659" s="73"/>
      <c r="LMQ659" s="73"/>
      <c r="LMS659" s="72"/>
      <c r="LMT659" s="73"/>
      <c r="LMU659" s="73"/>
      <c r="LMW659" s="72"/>
      <c r="LMX659" s="73"/>
      <c r="LMY659" s="73"/>
      <c r="LNA659" s="72"/>
      <c r="LNB659" s="73"/>
      <c r="LNC659" s="73"/>
      <c r="LNE659" s="72"/>
      <c r="LNF659" s="73"/>
      <c r="LNG659" s="73"/>
      <c r="LNI659" s="72"/>
      <c r="LNJ659" s="73"/>
      <c r="LNK659" s="73"/>
      <c r="LNM659" s="72"/>
      <c r="LNN659" s="73"/>
      <c r="LNO659" s="73"/>
      <c r="LNQ659" s="72"/>
      <c r="LNR659" s="73"/>
      <c r="LNS659" s="73"/>
      <c r="LNU659" s="72"/>
      <c r="LNV659" s="73"/>
      <c r="LNW659" s="73"/>
      <c r="LNY659" s="72"/>
      <c r="LNZ659" s="73"/>
      <c r="LOA659" s="73"/>
      <c r="LOC659" s="72"/>
      <c r="LOD659" s="73"/>
      <c r="LOE659" s="73"/>
      <c r="LOG659" s="72"/>
      <c r="LOH659" s="73"/>
      <c r="LOI659" s="73"/>
      <c r="LOK659" s="72"/>
      <c r="LOL659" s="73"/>
      <c r="LOM659" s="73"/>
      <c r="LOO659" s="72"/>
      <c r="LOP659" s="73"/>
      <c r="LOQ659" s="73"/>
      <c r="LOS659" s="72"/>
      <c r="LOT659" s="73"/>
      <c r="LOU659" s="73"/>
      <c r="LOW659" s="72"/>
      <c r="LOX659" s="73"/>
      <c r="LOY659" s="73"/>
      <c r="LPA659" s="72"/>
      <c r="LPB659" s="73"/>
      <c r="LPC659" s="73"/>
      <c r="LPE659" s="72"/>
      <c r="LPF659" s="73"/>
      <c r="LPG659" s="73"/>
      <c r="LPI659" s="72"/>
      <c r="LPJ659" s="73"/>
      <c r="LPK659" s="73"/>
      <c r="LPM659" s="72"/>
      <c r="LPN659" s="73"/>
      <c r="LPO659" s="73"/>
      <c r="LPQ659" s="72"/>
      <c r="LPR659" s="73"/>
      <c r="LPS659" s="73"/>
      <c r="LPU659" s="72"/>
      <c r="LPV659" s="73"/>
      <c r="LPW659" s="73"/>
      <c r="LPY659" s="72"/>
      <c r="LPZ659" s="73"/>
      <c r="LQA659" s="73"/>
      <c r="LQC659" s="72"/>
      <c r="LQD659" s="73"/>
      <c r="LQE659" s="73"/>
      <c r="LQG659" s="72"/>
      <c r="LQH659" s="73"/>
      <c r="LQI659" s="73"/>
      <c r="LQK659" s="72"/>
      <c r="LQL659" s="73"/>
      <c r="LQM659" s="73"/>
      <c r="LQO659" s="72"/>
      <c r="LQP659" s="73"/>
      <c r="LQQ659" s="73"/>
      <c r="LQS659" s="72"/>
      <c r="LQT659" s="73"/>
      <c r="LQU659" s="73"/>
      <c r="LQW659" s="72"/>
      <c r="LQX659" s="73"/>
      <c r="LQY659" s="73"/>
      <c r="LRA659" s="72"/>
      <c r="LRB659" s="73"/>
      <c r="LRC659" s="73"/>
      <c r="LRE659" s="72"/>
      <c r="LRF659" s="73"/>
      <c r="LRG659" s="73"/>
      <c r="LRI659" s="72"/>
      <c r="LRJ659" s="73"/>
      <c r="LRK659" s="73"/>
      <c r="LRM659" s="72"/>
      <c r="LRN659" s="73"/>
      <c r="LRO659" s="73"/>
      <c r="LRQ659" s="72"/>
      <c r="LRR659" s="73"/>
      <c r="LRS659" s="73"/>
      <c r="LRU659" s="72"/>
      <c r="LRV659" s="73"/>
      <c r="LRW659" s="73"/>
      <c r="LRY659" s="72"/>
      <c r="LRZ659" s="73"/>
      <c r="LSA659" s="73"/>
      <c r="LSC659" s="72"/>
      <c r="LSD659" s="73"/>
      <c r="LSE659" s="73"/>
      <c r="LSG659" s="72"/>
      <c r="LSH659" s="73"/>
      <c r="LSI659" s="73"/>
      <c r="LSK659" s="72"/>
      <c r="LSL659" s="73"/>
      <c r="LSM659" s="73"/>
      <c r="LSO659" s="72"/>
      <c r="LSP659" s="73"/>
      <c r="LSQ659" s="73"/>
      <c r="LSS659" s="72"/>
      <c r="LST659" s="73"/>
      <c r="LSU659" s="73"/>
      <c r="LSW659" s="72"/>
      <c r="LSX659" s="73"/>
      <c r="LSY659" s="73"/>
      <c r="LTA659" s="72"/>
      <c r="LTB659" s="73"/>
      <c r="LTC659" s="73"/>
      <c r="LTE659" s="72"/>
      <c r="LTF659" s="73"/>
      <c r="LTG659" s="73"/>
      <c r="LTI659" s="72"/>
      <c r="LTJ659" s="73"/>
      <c r="LTK659" s="73"/>
      <c r="LTM659" s="72"/>
      <c r="LTN659" s="73"/>
      <c r="LTO659" s="73"/>
      <c r="LTQ659" s="72"/>
      <c r="LTR659" s="73"/>
      <c r="LTS659" s="73"/>
      <c r="LTU659" s="72"/>
      <c r="LTV659" s="73"/>
      <c r="LTW659" s="73"/>
      <c r="LTY659" s="72"/>
      <c r="LTZ659" s="73"/>
      <c r="LUA659" s="73"/>
      <c r="LUC659" s="72"/>
      <c r="LUD659" s="73"/>
      <c r="LUE659" s="73"/>
      <c r="LUG659" s="72"/>
      <c r="LUH659" s="73"/>
      <c r="LUI659" s="73"/>
      <c r="LUK659" s="72"/>
      <c r="LUL659" s="73"/>
      <c r="LUM659" s="73"/>
      <c r="LUO659" s="72"/>
      <c r="LUP659" s="73"/>
      <c r="LUQ659" s="73"/>
      <c r="LUS659" s="72"/>
      <c r="LUT659" s="73"/>
      <c r="LUU659" s="73"/>
      <c r="LUW659" s="72"/>
      <c r="LUX659" s="73"/>
      <c r="LUY659" s="73"/>
      <c r="LVA659" s="72"/>
      <c r="LVB659" s="73"/>
      <c r="LVC659" s="73"/>
      <c r="LVE659" s="72"/>
      <c r="LVF659" s="73"/>
      <c r="LVG659" s="73"/>
      <c r="LVI659" s="72"/>
      <c r="LVJ659" s="73"/>
      <c r="LVK659" s="73"/>
      <c r="LVM659" s="72"/>
      <c r="LVN659" s="73"/>
      <c r="LVO659" s="73"/>
      <c r="LVQ659" s="72"/>
      <c r="LVR659" s="73"/>
      <c r="LVS659" s="73"/>
      <c r="LVU659" s="72"/>
      <c r="LVV659" s="73"/>
      <c r="LVW659" s="73"/>
      <c r="LVY659" s="72"/>
      <c r="LVZ659" s="73"/>
      <c r="LWA659" s="73"/>
      <c r="LWC659" s="72"/>
      <c r="LWD659" s="73"/>
      <c r="LWE659" s="73"/>
      <c r="LWG659" s="72"/>
      <c r="LWH659" s="73"/>
      <c r="LWI659" s="73"/>
      <c r="LWK659" s="72"/>
      <c r="LWL659" s="73"/>
      <c r="LWM659" s="73"/>
      <c r="LWO659" s="72"/>
      <c r="LWP659" s="73"/>
      <c r="LWQ659" s="73"/>
      <c r="LWS659" s="72"/>
      <c r="LWT659" s="73"/>
      <c r="LWU659" s="73"/>
      <c r="LWW659" s="72"/>
      <c r="LWX659" s="73"/>
      <c r="LWY659" s="73"/>
      <c r="LXA659" s="72"/>
      <c r="LXB659" s="73"/>
      <c r="LXC659" s="73"/>
      <c r="LXE659" s="72"/>
      <c r="LXF659" s="73"/>
      <c r="LXG659" s="73"/>
      <c r="LXI659" s="72"/>
      <c r="LXJ659" s="73"/>
      <c r="LXK659" s="73"/>
      <c r="LXM659" s="72"/>
      <c r="LXN659" s="73"/>
      <c r="LXO659" s="73"/>
      <c r="LXQ659" s="72"/>
      <c r="LXR659" s="73"/>
      <c r="LXS659" s="73"/>
      <c r="LXU659" s="72"/>
      <c r="LXV659" s="73"/>
      <c r="LXW659" s="73"/>
      <c r="LXY659" s="72"/>
      <c r="LXZ659" s="73"/>
      <c r="LYA659" s="73"/>
      <c r="LYC659" s="72"/>
      <c r="LYD659" s="73"/>
      <c r="LYE659" s="73"/>
      <c r="LYG659" s="72"/>
      <c r="LYH659" s="73"/>
      <c r="LYI659" s="73"/>
      <c r="LYK659" s="72"/>
      <c r="LYL659" s="73"/>
      <c r="LYM659" s="73"/>
      <c r="LYO659" s="72"/>
      <c r="LYP659" s="73"/>
      <c r="LYQ659" s="73"/>
      <c r="LYS659" s="72"/>
      <c r="LYT659" s="73"/>
      <c r="LYU659" s="73"/>
      <c r="LYW659" s="72"/>
      <c r="LYX659" s="73"/>
      <c r="LYY659" s="73"/>
      <c r="LZA659" s="72"/>
      <c r="LZB659" s="73"/>
      <c r="LZC659" s="73"/>
      <c r="LZE659" s="72"/>
      <c r="LZF659" s="73"/>
      <c r="LZG659" s="73"/>
      <c r="LZI659" s="72"/>
      <c r="LZJ659" s="73"/>
      <c r="LZK659" s="73"/>
      <c r="LZM659" s="72"/>
      <c r="LZN659" s="73"/>
      <c r="LZO659" s="73"/>
      <c r="LZQ659" s="72"/>
      <c r="LZR659" s="73"/>
      <c r="LZS659" s="73"/>
      <c r="LZU659" s="72"/>
      <c r="LZV659" s="73"/>
      <c r="LZW659" s="73"/>
      <c r="LZY659" s="72"/>
      <c r="LZZ659" s="73"/>
      <c r="MAA659" s="73"/>
      <c r="MAC659" s="72"/>
      <c r="MAD659" s="73"/>
      <c r="MAE659" s="73"/>
      <c r="MAG659" s="72"/>
      <c r="MAH659" s="73"/>
      <c r="MAI659" s="73"/>
      <c r="MAK659" s="72"/>
      <c r="MAL659" s="73"/>
      <c r="MAM659" s="73"/>
      <c r="MAO659" s="72"/>
      <c r="MAP659" s="73"/>
      <c r="MAQ659" s="73"/>
      <c r="MAS659" s="72"/>
      <c r="MAT659" s="73"/>
      <c r="MAU659" s="73"/>
      <c r="MAW659" s="72"/>
      <c r="MAX659" s="73"/>
      <c r="MAY659" s="73"/>
      <c r="MBA659" s="72"/>
      <c r="MBB659" s="73"/>
      <c r="MBC659" s="73"/>
      <c r="MBE659" s="72"/>
      <c r="MBF659" s="73"/>
      <c r="MBG659" s="73"/>
      <c r="MBI659" s="72"/>
      <c r="MBJ659" s="73"/>
      <c r="MBK659" s="73"/>
      <c r="MBM659" s="72"/>
      <c r="MBN659" s="73"/>
      <c r="MBO659" s="73"/>
      <c r="MBQ659" s="72"/>
      <c r="MBR659" s="73"/>
      <c r="MBS659" s="73"/>
      <c r="MBU659" s="72"/>
      <c r="MBV659" s="73"/>
      <c r="MBW659" s="73"/>
      <c r="MBY659" s="72"/>
      <c r="MBZ659" s="73"/>
      <c r="MCA659" s="73"/>
      <c r="MCC659" s="72"/>
      <c r="MCD659" s="73"/>
      <c r="MCE659" s="73"/>
      <c r="MCG659" s="72"/>
      <c r="MCH659" s="73"/>
      <c r="MCI659" s="73"/>
      <c r="MCK659" s="72"/>
      <c r="MCL659" s="73"/>
      <c r="MCM659" s="73"/>
      <c r="MCO659" s="72"/>
      <c r="MCP659" s="73"/>
      <c r="MCQ659" s="73"/>
      <c r="MCS659" s="72"/>
      <c r="MCT659" s="73"/>
      <c r="MCU659" s="73"/>
      <c r="MCW659" s="72"/>
      <c r="MCX659" s="73"/>
      <c r="MCY659" s="73"/>
      <c r="MDA659" s="72"/>
      <c r="MDB659" s="73"/>
      <c r="MDC659" s="73"/>
      <c r="MDE659" s="72"/>
      <c r="MDF659" s="73"/>
      <c r="MDG659" s="73"/>
      <c r="MDI659" s="72"/>
      <c r="MDJ659" s="73"/>
      <c r="MDK659" s="73"/>
      <c r="MDM659" s="72"/>
      <c r="MDN659" s="73"/>
      <c r="MDO659" s="73"/>
      <c r="MDQ659" s="72"/>
      <c r="MDR659" s="73"/>
      <c r="MDS659" s="73"/>
      <c r="MDU659" s="72"/>
      <c r="MDV659" s="73"/>
      <c r="MDW659" s="73"/>
      <c r="MDY659" s="72"/>
      <c r="MDZ659" s="73"/>
      <c r="MEA659" s="73"/>
      <c r="MEC659" s="72"/>
      <c r="MED659" s="73"/>
      <c r="MEE659" s="73"/>
      <c r="MEG659" s="72"/>
      <c r="MEH659" s="73"/>
      <c r="MEI659" s="73"/>
      <c r="MEK659" s="72"/>
      <c r="MEL659" s="73"/>
      <c r="MEM659" s="73"/>
      <c r="MEO659" s="72"/>
      <c r="MEP659" s="73"/>
      <c r="MEQ659" s="73"/>
      <c r="MES659" s="72"/>
      <c r="MET659" s="73"/>
      <c r="MEU659" s="73"/>
      <c r="MEW659" s="72"/>
      <c r="MEX659" s="73"/>
      <c r="MEY659" s="73"/>
      <c r="MFA659" s="72"/>
      <c r="MFB659" s="73"/>
      <c r="MFC659" s="73"/>
      <c r="MFE659" s="72"/>
      <c r="MFF659" s="73"/>
      <c r="MFG659" s="73"/>
      <c r="MFI659" s="72"/>
      <c r="MFJ659" s="73"/>
      <c r="MFK659" s="73"/>
      <c r="MFM659" s="72"/>
      <c r="MFN659" s="73"/>
      <c r="MFO659" s="73"/>
      <c r="MFQ659" s="72"/>
      <c r="MFR659" s="73"/>
      <c r="MFS659" s="73"/>
      <c r="MFU659" s="72"/>
      <c r="MFV659" s="73"/>
      <c r="MFW659" s="73"/>
      <c r="MFY659" s="72"/>
      <c r="MFZ659" s="73"/>
      <c r="MGA659" s="73"/>
      <c r="MGC659" s="72"/>
      <c r="MGD659" s="73"/>
      <c r="MGE659" s="73"/>
      <c r="MGG659" s="72"/>
      <c r="MGH659" s="73"/>
      <c r="MGI659" s="73"/>
      <c r="MGK659" s="72"/>
      <c r="MGL659" s="73"/>
      <c r="MGM659" s="73"/>
      <c r="MGO659" s="72"/>
      <c r="MGP659" s="73"/>
      <c r="MGQ659" s="73"/>
      <c r="MGS659" s="72"/>
      <c r="MGT659" s="73"/>
      <c r="MGU659" s="73"/>
      <c r="MGW659" s="72"/>
      <c r="MGX659" s="73"/>
      <c r="MGY659" s="73"/>
      <c r="MHA659" s="72"/>
      <c r="MHB659" s="73"/>
      <c r="MHC659" s="73"/>
      <c r="MHE659" s="72"/>
      <c r="MHF659" s="73"/>
      <c r="MHG659" s="73"/>
      <c r="MHI659" s="72"/>
      <c r="MHJ659" s="73"/>
      <c r="MHK659" s="73"/>
      <c r="MHM659" s="72"/>
      <c r="MHN659" s="73"/>
      <c r="MHO659" s="73"/>
      <c r="MHQ659" s="72"/>
      <c r="MHR659" s="73"/>
      <c r="MHS659" s="73"/>
      <c r="MHU659" s="72"/>
      <c r="MHV659" s="73"/>
      <c r="MHW659" s="73"/>
      <c r="MHY659" s="72"/>
      <c r="MHZ659" s="73"/>
      <c r="MIA659" s="73"/>
      <c r="MIC659" s="72"/>
      <c r="MID659" s="73"/>
      <c r="MIE659" s="73"/>
      <c r="MIG659" s="72"/>
      <c r="MIH659" s="73"/>
      <c r="MII659" s="73"/>
      <c r="MIK659" s="72"/>
      <c r="MIL659" s="73"/>
      <c r="MIM659" s="73"/>
      <c r="MIO659" s="72"/>
      <c r="MIP659" s="73"/>
      <c r="MIQ659" s="73"/>
      <c r="MIS659" s="72"/>
      <c r="MIT659" s="73"/>
      <c r="MIU659" s="73"/>
      <c r="MIW659" s="72"/>
      <c r="MIX659" s="73"/>
      <c r="MIY659" s="73"/>
      <c r="MJA659" s="72"/>
      <c r="MJB659" s="73"/>
      <c r="MJC659" s="73"/>
      <c r="MJE659" s="72"/>
      <c r="MJF659" s="73"/>
      <c r="MJG659" s="73"/>
      <c r="MJI659" s="72"/>
      <c r="MJJ659" s="73"/>
      <c r="MJK659" s="73"/>
      <c r="MJM659" s="72"/>
      <c r="MJN659" s="73"/>
      <c r="MJO659" s="73"/>
      <c r="MJQ659" s="72"/>
      <c r="MJR659" s="73"/>
      <c r="MJS659" s="73"/>
      <c r="MJU659" s="72"/>
      <c r="MJV659" s="73"/>
      <c r="MJW659" s="73"/>
      <c r="MJY659" s="72"/>
      <c r="MJZ659" s="73"/>
      <c r="MKA659" s="73"/>
      <c r="MKC659" s="72"/>
      <c r="MKD659" s="73"/>
      <c r="MKE659" s="73"/>
      <c r="MKG659" s="72"/>
      <c r="MKH659" s="73"/>
      <c r="MKI659" s="73"/>
      <c r="MKK659" s="72"/>
      <c r="MKL659" s="73"/>
      <c r="MKM659" s="73"/>
      <c r="MKO659" s="72"/>
      <c r="MKP659" s="73"/>
      <c r="MKQ659" s="73"/>
      <c r="MKS659" s="72"/>
      <c r="MKT659" s="73"/>
      <c r="MKU659" s="73"/>
      <c r="MKW659" s="72"/>
      <c r="MKX659" s="73"/>
      <c r="MKY659" s="73"/>
      <c r="MLA659" s="72"/>
      <c r="MLB659" s="73"/>
      <c r="MLC659" s="73"/>
      <c r="MLE659" s="72"/>
      <c r="MLF659" s="73"/>
      <c r="MLG659" s="73"/>
      <c r="MLI659" s="72"/>
      <c r="MLJ659" s="73"/>
      <c r="MLK659" s="73"/>
      <c r="MLM659" s="72"/>
      <c r="MLN659" s="73"/>
      <c r="MLO659" s="73"/>
      <c r="MLQ659" s="72"/>
      <c r="MLR659" s="73"/>
      <c r="MLS659" s="73"/>
      <c r="MLU659" s="72"/>
      <c r="MLV659" s="73"/>
      <c r="MLW659" s="73"/>
      <c r="MLY659" s="72"/>
      <c r="MLZ659" s="73"/>
      <c r="MMA659" s="73"/>
      <c r="MMC659" s="72"/>
      <c r="MMD659" s="73"/>
      <c r="MME659" s="73"/>
      <c r="MMG659" s="72"/>
      <c r="MMH659" s="73"/>
      <c r="MMI659" s="73"/>
      <c r="MMK659" s="72"/>
      <c r="MML659" s="73"/>
      <c r="MMM659" s="73"/>
      <c r="MMO659" s="72"/>
      <c r="MMP659" s="73"/>
      <c r="MMQ659" s="73"/>
      <c r="MMS659" s="72"/>
      <c r="MMT659" s="73"/>
      <c r="MMU659" s="73"/>
      <c r="MMW659" s="72"/>
      <c r="MMX659" s="73"/>
      <c r="MMY659" s="73"/>
      <c r="MNA659" s="72"/>
      <c r="MNB659" s="73"/>
      <c r="MNC659" s="73"/>
      <c r="MNE659" s="72"/>
      <c r="MNF659" s="73"/>
      <c r="MNG659" s="73"/>
      <c r="MNI659" s="72"/>
      <c r="MNJ659" s="73"/>
      <c r="MNK659" s="73"/>
      <c r="MNM659" s="72"/>
      <c r="MNN659" s="73"/>
      <c r="MNO659" s="73"/>
      <c r="MNQ659" s="72"/>
      <c r="MNR659" s="73"/>
      <c r="MNS659" s="73"/>
      <c r="MNU659" s="72"/>
      <c r="MNV659" s="73"/>
      <c r="MNW659" s="73"/>
      <c r="MNY659" s="72"/>
      <c r="MNZ659" s="73"/>
      <c r="MOA659" s="73"/>
      <c r="MOC659" s="72"/>
      <c r="MOD659" s="73"/>
      <c r="MOE659" s="73"/>
      <c r="MOG659" s="72"/>
      <c r="MOH659" s="73"/>
      <c r="MOI659" s="73"/>
      <c r="MOK659" s="72"/>
      <c r="MOL659" s="73"/>
      <c r="MOM659" s="73"/>
      <c r="MOO659" s="72"/>
      <c r="MOP659" s="73"/>
      <c r="MOQ659" s="73"/>
      <c r="MOS659" s="72"/>
      <c r="MOT659" s="73"/>
      <c r="MOU659" s="73"/>
      <c r="MOW659" s="72"/>
      <c r="MOX659" s="73"/>
      <c r="MOY659" s="73"/>
      <c r="MPA659" s="72"/>
      <c r="MPB659" s="73"/>
      <c r="MPC659" s="73"/>
      <c r="MPE659" s="72"/>
      <c r="MPF659" s="73"/>
      <c r="MPG659" s="73"/>
      <c r="MPI659" s="72"/>
      <c r="MPJ659" s="73"/>
      <c r="MPK659" s="73"/>
      <c r="MPM659" s="72"/>
      <c r="MPN659" s="73"/>
      <c r="MPO659" s="73"/>
      <c r="MPQ659" s="72"/>
      <c r="MPR659" s="73"/>
      <c r="MPS659" s="73"/>
      <c r="MPU659" s="72"/>
      <c r="MPV659" s="73"/>
      <c r="MPW659" s="73"/>
      <c r="MPY659" s="72"/>
      <c r="MPZ659" s="73"/>
      <c r="MQA659" s="73"/>
      <c r="MQC659" s="72"/>
      <c r="MQD659" s="73"/>
      <c r="MQE659" s="73"/>
      <c r="MQG659" s="72"/>
      <c r="MQH659" s="73"/>
      <c r="MQI659" s="73"/>
      <c r="MQK659" s="72"/>
      <c r="MQL659" s="73"/>
      <c r="MQM659" s="73"/>
      <c r="MQO659" s="72"/>
      <c r="MQP659" s="73"/>
      <c r="MQQ659" s="73"/>
      <c r="MQS659" s="72"/>
      <c r="MQT659" s="73"/>
      <c r="MQU659" s="73"/>
      <c r="MQW659" s="72"/>
      <c r="MQX659" s="73"/>
      <c r="MQY659" s="73"/>
      <c r="MRA659" s="72"/>
      <c r="MRB659" s="73"/>
      <c r="MRC659" s="73"/>
      <c r="MRE659" s="72"/>
      <c r="MRF659" s="73"/>
      <c r="MRG659" s="73"/>
      <c r="MRI659" s="72"/>
      <c r="MRJ659" s="73"/>
      <c r="MRK659" s="73"/>
      <c r="MRM659" s="72"/>
      <c r="MRN659" s="73"/>
      <c r="MRO659" s="73"/>
      <c r="MRQ659" s="72"/>
      <c r="MRR659" s="73"/>
      <c r="MRS659" s="73"/>
      <c r="MRU659" s="72"/>
      <c r="MRV659" s="73"/>
      <c r="MRW659" s="73"/>
      <c r="MRY659" s="72"/>
      <c r="MRZ659" s="73"/>
      <c r="MSA659" s="73"/>
      <c r="MSC659" s="72"/>
      <c r="MSD659" s="73"/>
      <c r="MSE659" s="73"/>
      <c r="MSG659" s="72"/>
      <c r="MSH659" s="73"/>
      <c r="MSI659" s="73"/>
      <c r="MSK659" s="72"/>
      <c r="MSL659" s="73"/>
      <c r="MSM659" s="73"/>
      <c r="MSO659" s="72"/>
      <c r="MSP659" s="73"/>
      <c r="MSQ659" s="73"/>
      <c r="MSS659" s="72"/>
      <c r="MST659" s="73"/>
      <c r="MSU659" s="73"/>
      <c r="MSW659" s="72"/>
      <c r="MSX659" s="73"/>
      <c r="MSY659" s="73"/>
      <c r="MTA659" s="72"/>
      <c r="MTB659" s="73"/>
      <c r="MTC659" s="73"/>
      <c r="MTE659" s="72"/>
      <c r="MTF659" s="73"/>
      <c r="MTG659" s="73"/>
      <c r="MTI659" s="72"/>
      <c r="MTJ659" s="73"/>
      <c r="MTK659" s="73"/>
      <c r="MTM659" s="72"/>
      <c r="MTN659" s="73"/>
      <c r="MTO659" s="73"/>
      <c r="MTQ659" s="72"/>
      <c r="MTR659" s="73"/>
      <c r="MTS659" s="73"/>
      <c r="MTU659" s="72"/>
      <c r="MTV659" s="73"/>
      <c r="MTW659" s="73"/>
      <c r="MTY659" s="72"/>
      <c r="MTZ659" s="73"/>
      <c r="MUA659" s="73"/>
      <c r="MUC659" s="72"/>
      <c r="MUD659" s="73"/>
      <c r="MUE659" s="73"/>
      <c r="MUG659" s="72"/>
      <c r="MUH659" s="73"/>
      <c r="MUI659" s="73"/>
      <c r="MUK659" s="72"/>
      <c r="MUL659" s="73"/>
      <c r="MUM659" s="73"/>
      <c r="MUO659" s="72"/>
      <c r="MUP659" s="73"/>
      <c r="MUQ659" s="73"/>
      <c r="MUS659" s="72"/>
      <c r="MUT659" s="73"/>
      <c r="MUU659" s="73"/>
      <c r="MUW659" s="72"/>
      <c r="MUX659" s="73"/>
      <c r="MUY659" s="73"/>
      <c r="MVA659" s="72"/>
      <c r="MVB659" s="73"/>
      <c r="MVC659" s="73"/>
      <c r="MVE659" s="72"/>
      <c r="MVF659" s="73"/>
      <c r="MVG659" s="73"/>
      <c r="MVI659" s="72"/>
      <c r="MVJ659" s="73"/>
      <c r="MVK659" s="73"/>
      <c r="MVM659" s="72"/>
      <c r="MVN659" s="73"/>
      <c r="MVO659" s="73"/>
      <c r="MVQ659" s="72"/>
      <c r="MVR659" s="73"/>
      <c r="MVS659" s="73"/>
      <c r="MVU659" s="72"/>
      <c r="MVV659" s="73"/>
      <c r="MVW659" s="73"/>
      <c r="MVY659" s="72"/>
      <c r="MVZ659" s="73"/>
      <c r="MWA659" s="73"/>
      <c r="MWC659" s="72"/>
      <c r="MWD659" s="73"/>
      <c r="MWE659" s="73"/>
      <c r="MWG659" s="72"/>
      <c r="MWH659" s="73"/>
      <c r="MWI659" s="73"/>
      <c r="MWK659" s="72"/>
      <c r="MWL659" s="73"/>
      <c r="MWM659" s="73"/>
      <c r="MWO659" s="72"/>
      <c r="MWP659" s="73"/>
      <c r="MWQ659" s="73"/>
      <c r="MWS659" s="72"/>
      <c r="MWT659" s="73"/>
      <c r="MWU659" s="73"/>
      <c r="MWW659" s="72"/>
      <c r="MWX659" s="73"/>
      <c r="MWY659" s="73"/>
      <c r="MXA659" s="72"/>
      <c r="MXB659" s="73"/>
      <c r="MXC659" s="73"/>
      <c r="MXE659" s="72"/>
      <c r="MXF659" s="73"/>
      <c r="MXG659" s="73"/>
      <c r="MXI659" s="72"/>
      <c r="MXJ659" s="73"/>
      <c r="MXK659" s="73"/>
      <c r="MXM659" s="72"/>
      <c r="MXN659" s="73"/>
      <c r="MXO659" s="73"/>
      <c r="MXQ659" s="72"/>
      <c r="MXR659" s="73"/>
      <c r="MXS659" s="73"/>
      <c r="MXU659" s="72"/>
      <c r="MXV659" s="73"/>
      <c r="MXW659" s="73"/>
      <c r="MXY659" s="72"/>
      <c r="MXZ659" s="73"/>
      <c r="MYA659" s="73"/>
      <c r="MYC659" s="72"/>
      <c r="MYD659" s="73"/>
      <c r="MYE659" s="73"/>
      <c r="MYG659" s="72"/>
      <c r="MYH659" s="73"/>
      <c r="MYI659" s="73"/>
      <c r="MYK659" s="72"/>
      <c r="MYL659" s="73"/>
      <c r="MYM659" s="73"/>
      <c r="MYO659" s="72"/>
      <c r="MYP659" s="73"/>
      <c r="MYQ659" s="73"/>
      <c r="MYS659" s="72"/>
      <c r="MYT659" s="73"/>
      <c r="MYU659" s="73"/>
      <c r="MYW659" s="72"/>
      <c r="MYX659" s="73"/>
      <c r="MYY659" s="73"/>
      <c r="MZA659" s="72"/>
      <c r="MZB659" s="73"/>
      <c r="MZC659" s="73"/>
      <c r="MZE659" s="72"/>
      <c r="MZF659" s="73"/>
      <c r="MZG659" s="73"/>
      <c r="MZI659" s="72"/>
      <c r="MZJ659" s="73"/>
      <c r="MZK659" s="73"/>
      <c r="MZM659" s="72"/>
      <c r="MZN659" s="73"/>
      <c r="MZO659" s="73"/>
      <c r="MZQ659" s="72"/>
      <c r="MZR659" s="73"/>
      <c r="MZS659" s="73"/>
      <c r="MZU659" s="72"/>
      <c r="MZV659" s="73"/>
      <c r="MZW659" s="73"/>
      <c r="MZY659" s="72"/>
      <c r="MZZ659" s="73"/>
      <c r="NAA659" s="73"/>
      <c r="NAC659" s="72"/>
      <c r="NAD659" s="73"/>
      <c r="NAE659" s="73"/>
      <c r="NAG659" s="72"/>
      <c r="NAH659" s="73"/>
      <c r="NAI659" s="73"/>
      <c r="NAK659" s="72"/>
      <c r="NAL659" s="73"/>
      <c r="NAM659" s="73"/>
      <c r="NAO659" s="72"/>
      <c r="NAP659" s="73"/>
      <c r="NAQ659" s="73"/>
      <c r="NAS659" s="72"/>
      <c r="NAT659" s="73"/>
      <c r="NAU659" s="73"/>
      <c r="NAW659" s="72"/>
      <c r="NAX659" s="73"/>
      <c r="NAY659" s="73"/>
      <c r="NBA659" s="72"/>
      <c r="NBB659" s="73"/>
      <c r="NBC659" s="73"/>
      <c r="NBE659" s="72"/>
      <c r="NBF659" s="73"/>
      <c r="NBG659" s="73"/>
      <c r="NBI659" s="72"/>
      <c r="NBJ659" s="73"/>
      <c r="NBK659" s="73"/>
      <c r="NBM659" s="72"/>
      <c r="NBN659" s="73"/>
      <c r="NBO659" s="73"/>
      <c r="NBQ659" s="72"/>
      <c r="NBR659" s="73"/>
      <c r="NBS659" s="73"/>
      <c r="NBU659" s="72"/>
      <c r="NBV659" s="73"/>
      <c r="NBW659" s="73"/>
      <c r="NBY659" s="72"/>
      <c r="NBZ659" s="73"/>
      <c r="NCA659" s="73"/>
      <c r="NCC659" s="72"/>
      <c r="NCD659" s="73"/>
      <c r="NCE659" s="73"/>
      <c r="NCG659" s="72"/>
      <c r="NCH659" s="73"/>
      <c r="NCI659" s="73"/>
      <c r="NCK659" s="72"/>
      <c r="NCL659" s="73"/>
      <c r="NCM659" s="73"/>
      <c r="NCO659" s="72"/>
      <c r="NCP659" s="73"/>
      <c r="NCQ659" s="73"/>
      <c r="NCS659" s="72"/>
      <c r="NCT659" s="73"/>
      <c r="NCU659" s="73"/>
      <c r="NCW659" s="72"/>
      <c r="NCX659" s="73"/>
      <c r="NCY659" s="73"/>
      <c r="NDA659" s="72"/>
      <c r="NDB659" s="73"/>
      <c r="NDC659" s="73"/>
      <c r="NDE659" s="72"/>
      <c r="NDF659" s="73"/>
      <c r="NDG659" s="73"/>
      <c r="NDI659" s="72"/>
      <c r="NDJ659" s="73"/>
      <c r="NDK659" s="73"/>
      <c r="NDM659" s="72"/>
      <c r="NDN659" s="73"/>
      <c r="NDO659" s="73"/>
      <c r="NDQ659" s="72"/>
      <c r="NDR659" s="73"/>
      <c r="NDS659" s="73"/>
      <c r="NDU659" s="72"/>
      <c r="NDV659" s="73"/>
      <c r="NDW659" s="73"/>
      <c r="NDY659" s="72"/>
      <c r="NDZ659" s="73"/>
      <c r="NEA659" s="73"/>
      <c r="NEC659" s="72"/>
      <c r="NED659" s="73"/>
      <c r="NEE659" s="73"/>
      <c r="NEG659" s="72"/>
      <c r="NEH659" s="73"/>
      <c r="NEI659" s="73"/>
      <c r="NEK659" s="72"/>
      <c r="NEL659" s="73"/>
      <c r="NEM659" s="73"/>
      <c r="NEO659" s="72"/>
      <c r="NEP659" s="73"/>
      <c r="NEQ659" s="73"/>
      <c r="NES659" s="72"/>
      <c r="NET659" s="73"/>
      <c r="NEU659" s="73"/>
      <c r="NEW659" s="72"/>
      <c r="NEX659" s="73"/>
      <c r="NEY659" s="73"/>
      <c r="NFA659" s="72"/>
      <c r="NFB659" s="73"/>
      <c r="NFC659" s="73"/>
      <c r="NFE659" s="72"/>
      <c r="NFF659" s="73"/>
      <c r="NFG659" s="73"/>
      <c r="NFI659" s="72"/>
      <c r="NFJ659" s="73"/>
      <c r="NFK659" s="73"/>
      <c r="NFM659" s="72"/>
      <c r="NFN659" s="73"/>
      <c r="NFO659" s="73"/>
      <c r="NFQ659" s="72"/>
      <c r="NFR659" s="73"/>
      <c r="NFS659" s="73"/>
      <c r="NFU659" s="72"/>
      <c r="NFV659" s="73"/>
      <c r="NFW659" s="73"/>
      <c r="NFY659" s="72"/>
      <c r="NFZ659" s="73"/>
      <c r="NGA659" s="73"/>
      <c r="NGC659" s="72"/>
      <c r="NGD659" s="73"/>
      <c r="NGE659" s="73"/>
      <c r="NGG659" s="72"/>
      <c r="NGH659" s="73"/>
      <c r="NGI659" s="73"/>
      <c r="NGK659" s="72"/>
      <c r="NGL659" s="73"/>
      <c r="NGM659" s="73"/>
      <c r="NGO659" s="72"/>
      <c r="NGP659" s="73"/>
      <c r="NGQ659" s="73"/>
      <c r="NGS659" s="72"/>
      <c r="NGT659" s="73"/>
      <c r="NGU659" s="73"/>
      <c r="NGW659" s="72"/>
      <c r="NGX659" s="73"/>
      <c r="NGY659" s="73"/>
      <c r="NHA659" s="72"/>
      <c r="NHB659" s="73"/>
      <c r="NHC659" s="73"/>
      <c r="NHE659" s="72"/>
      <c r="NHF659" s="73"/>
      <c r="NHG659" s="73"/>
      <c r="NHI659" s="72"/>
      <c r="NHJ659" s="73"/>
      <c r="NHK659" s="73"/>
      <c r="NHM659" s="72"/>
      <c r="NHN659" s="73"/>
      <c r="NHO659" s="73"/>
      <c r="NHQ659" s="72"/>
      <c r="NHR659" s="73"/>
      <c r="NHS659" s="73"/>
      <c r="NHU659" s="72"/>
      <c r="NHV659" s="73"/>
      <c r="NHW659" s="73"/>
      <c r="NHY659" s="72"/>
      <c r="NHZ659" s="73"/>
      <c r="NIA659" s="73"/>
      <c r="NIC659" s="72"/>
      <c r="NID659" s="73"/>
      <c r="NIE659" s="73"/>
      <c r="NIG659" s="72"/>
      <c r="NIH659" s="73"/>
      <c r="NII659" s="73"/>
      <c r="NIK659" s="72"/>
      <c r="NIL659" s="73"/>
      <c r="NIM659" s="73"/>
      <c r="NIO659" s="72"/>
      <c r="NIP659" s="73"/>
      <c r="NIQ659" s="73"/>
      <c r="NIS659" s="72"/>
      <c r="NIT659" s="73"/>
      <c r="NIU659" s="73"/>
      <c r="NIW659" s="72"/>
      <c r="NIX659" s="73"/>
      <c r="NIY659" s="73"/>
      <c r="NJA659" s="72"/>
      <c r="NJB659" s="73"/>
      <c r="NJC659" s="73"/>
      <c r="NJE659" s="72"/>
      <c r="NJF659" s="73"/>
      <c r="NJG659" s="73"/>
      <c r="NJI659" s="72"/>
      <c r="NJJ659" s="73"/>
      <c r="NJK659" s="73"/>
      <c r="NJM659" s="72"/>
      <c r="NJN659" s="73"/>
      <c r="NJO659" s="73"/>
      <c r="NJQ659" s="72"/>
      <c r="NJR659" s="73"/>
      <c r="NJS659" s="73"/>
      <c r="NJU659" s="72"/>
      <c r="NJV659" s="73"/>
      <c r="NJW659" s="73"/>
      <c r="NJY659" s="72"/>
      <c r="NJZ659" s="73"/>
      <c r="NKA659" s="73"/>
      <c r="NKC659" s="72"/>
      <c r="NKD659" s="73"/>
      <c r="NKE659" s="73"/>
      <c r="NKG659" s="72"/>
      <c r="NKH659" s="73"/>
      <c r="NKI659" s="73"/>
      <c r="NKK659" s="72"/>
      <c r="NKL659" s="73"/>
      <c r="NKM659" s="73"/>
      <c r="NKO659" s="72"/>
      <c r="NKP659" s="73"/>
      <c r="NKQ659" s="73"/>
      <c r="NKS659" s="72"/>
      <c r="NKT659" s="73"/>
      <c r="NKU659" s="73"/>
      <c r="NKW659" s="72"/>
      <c r="NKX659" s="73"/>
      <c r="NKY659" s="73"/>
      <c r="NLA659" s="72"/>
      <c r="NLB659" s="73"/>
      <c r="NLC659" s="73"/>
      <c r="NLE659" s="72"/>
      <c r="NLF659" s="73"/>
      <c r="NLG659" s="73"/>
      <c r="NLI659" s="72"/>
      <c r="NLJ659" s="73"/>
      <c r="NLK659" s="73"/>
      <c r="NLM659" s="72"/>
      <c r="NLN659" s="73"/>
      <c r="NLO659" s="73"/>
      <c r="NLQ659" s="72"/>
      <c r="NLR659" s="73"/>
      <c r="NLS659" s="73"/>
      <c r="NLU659" s="72"/>
      <c r="NLV659" s="73"/>
      <c r="NLW659" s="73"/>
      <c r="NLY659" s="72"/>
      <c r="NLZ659" s="73"/>
      <c r="NMA659" s="73"/>
      <c r="NMC659" s="72"/>
      <c r="NMD659" s="73"/>
      <c r="NME659" s="73"/>
      <c r="NMG659" s="72"/>
      <c r="NMH659" s="73"/>
      <c r="NMI659" s="73"/>
      <c r="NMK659" s="72"/>
      <c r="NML659" s="73"/>
      <c r="NMM659" s="73"/>
      <c r="NMO659" s="72"/>
      <c r="NMP659" s="73"/>
      <c r="NMQ659" s="73"/>
      <c r="NMS659" s="72"/>
      <c r="NMT659" s="73"/>
      <c r="NMU659" s="73"/>
      <c r="NMW659" s="72"/>
      <c r="NMX659" s="73"/>
      <c r="NMY659" s="73"/>
      <c r="NNA659" s="72"/>
      <c r="NNB659" s="73"/>
      <c r="NNC659" s="73"/>
      <c r="NNE659" s="72"/>
      <c r="NNF659" s="73"/>
      <c r="NNG659" s="73"/>
      <c r="NNI659" s="72"/>
      <c r="NNJ659" s="73"/>
      <c r="NNK659" s="73"/>
      <c r="NNM659" s="72"/>
      <c r="NNN659" s="73"/>
      <c r="NNO659" s="73"/>
      <c r="NNQ659" s="72"/>
      <c r="NNR659" s="73"/>
      <c r="NNS659" s="73"/>
      <c r="NNU659" s="72"/>
      <c r="NNV659" s="73"/>
      <c r="NNW659" s="73"/>
      <c r="NNY659" s="72"/>
      <c r="NNZ659" s="73"/>
      <c r="NOA659" s="73"/>
      <c r="NOC659" s="72"/>
      <c r="NOD659" s="73"/>
      <c r="NOE659" s="73"/>
      <c r="NOG659" s="72"/>
      <c r="NOH659" s="73"/>
      <c r="NOI659" s="73"/>
      <c r="NOK659" s="72"/>
      <c r="NOL659" s="73"/>
      <c r="NOM659" s="73"/>
      <c r="NOO659" s="72"/>
      <c r="NOP659" s="73"/>
      <c r="NOQ659" s="73"/>
      <c r="NOS659" s="72"/>
      <c r="NOT659" s="73"/>
      <c r="NOU659" s="73"/>
      <c r="NOW659" s="72"/>
      <c r="NOX659" s="73"/>
      <c r="NOY659" s="73"/>
      <c r="NPA659" s="72"/>
      <c r="NPB659" s="73"/>
      <c r="NPC659" s="73"/>
      <c r="NPE659" s="72"/>
      <c r="NPF659" s="73"/>
      <c r="NPG659" s="73"/>
      <c r="NPI659" s="72"/>
      <c r="NPJ659" s="73"/>
      <c r="NPK659" s="73"/>
      <c r="NPM659" s="72"/>
      <c r="NPN659" s="73"/>
      <c r="NPO659" s="73"/>
      <c r="NPQ659" s="72"/>
      <c r="NPR659" s="73"/>
      <c r="NPS659" s="73"/>
      <c r="NPU659" s="72"/>
      <c r="NPV659" s="73"/>
      <c r="NPW659" s="73"/>
      <c r="NPY659" s="72"/>
      <c r="NPZ659" s="73"/>
      <c r="NQA659" s="73"/>
      <c r="NQC659" s="72"/>
      <c r="NQD659" s="73"/>
      <c r="NQE659" s="73"/>
      <c r="NQG659" s="72"/>
      <c r="NQH659" s="73"/>
      <c r="NQI659" s="73"/>
      <c r="NQK659" s="72"/>
      <c r="NQL659" s="73"/>
      <c r="NQM659" s="73"/>
      <c r="NQO659" s="72"/>
      <c r="NQP659" s="73"/>
      <c r="NQQ659" s="73"/>
      <c r="NQS659" s="72"/>
      <c r="NQT659" s="73"/>
      <c r="NQU659" s="73"/>
      <c r="NQW659" s="72"/>
      <c r="NQX659" s="73"/>
      <c r="NQY659" s="73"/>
      <c r="NRA659" s="72"/>
      <c r="NRB659" s="73"/>
      <c r="NRC659" s="73"/>
      <c r="NRE659" s="72"/>
      <c r="NRF659" s="73"/>
      <c r="NRG659" s="73"/>
      <c r="NRI659" s="72"/>
      <c r="NRJ659" s="73"/>
      <c r="NRK659" s="73"/>
      <c r="NRM659" s="72"/>
      <c r="NRN659" s="73"/>
      <c r="NRO659" s="73"/>
      <c r="NRQ659" s="72"/>
      <c r="NRR659" s="73"/>
      <c r="NRS659" s="73"/>
      <c r="NRU659" s="72"/>
      <c r="NRV659" s="73"/>
      <c r="NRW659" s="73"/>
      <c r="NRY659" s="72"/>
      <c r="NRZ659" s="73"/>
      <c r="NSA659" s="73"/>
      <c r="NSC659" s="72"/>
      <c r="NSD659" s="73"/>
      <c r="NSE659" s="73"/>
      <c r="NSG659" s="72"/>
      <c r="NSH659" s="73"/>
      <c r="NSI659" s="73"/>
      <c r="NSK659" s="72"/>
      <c r="NSL659" s="73"/>
      <c r="NSM659" s="73"/>
      <c r="NSO659" s="72"/>
      <c r="NSP659" s="73"/>
      <c r="NSQ659" s="73"/>
      <c r="NSS659" s="72"/>
      <c r="NST659" s="73"/>
      <c r="NSU659" s="73"/>
      <c r="NSW659" s="72"/>
      <c r="NSX659" s="73"/>
      <c r="NSY659" s="73"/>
      <c r="NTA659" s="72"/>
      <c r="NTB659" s="73"/>
      <c r="NTC659" s="73"/>
      <c r="NTE659" s="72"/>
      <c r="NTF659" s="73"/>
      <c r="NTG659" s="73"/>
      <c r="NTI659" s="72"/>
      <c r="NTJ659" s="73"/>
      <c r="NTK659" s="73"/>
      <c r="NTM659" s="72"/>
      <c r="NTN659" s="73"/>
      <c r="NTO659" s="73"/>
      <c r="NTQ659" s="72"/>
      <c r="NTR659" s="73"/>
      <c r="NTS659" s="73"/>
      <c r="NTU659" s="72"/>
      <c r="NTV659" s="73"/>
      <c r="NTW659" s="73"/>
      <c r="NTY659" s="72"/>
      <c r="NTZ659" s="73"/>
      <c r="NUA659" s="73"/>
      <c r="NUC659" s="72"/>
      <c r="NUD659" s="73"/>
      <c r="NUE659" s="73"/>
      <c r="NUG659" s="72"/>
      <c r="NUH659" s="73"/>
      <c r="NUI659" s="73"/>
      <c r="NUK659" s="72"/>
      <c r="NUL659" s="73"/>
      <c r="NUM659" s="73"/>
      <c r="NUO659" s="72"/>
      <c r="NUP659" s="73"/>
      <c r="NUQ659" s="73"/>
      <c r="NUS659" s="72"/>
      <c r="NUT659" s="73"/>
      <c r="NUU659" s="73"/>
      <c r="NUW659" s="72"/>
      <c r="NUX659" s="73"/>
      <c r="NUY659" s="73"/>
      <c r="NVA659" s="72"/>
      <c r="NVB659" s="73"/>
      <c r="NVC659" s="73"/>
      <c r="NVE659" s="72"/>
      <c r="NVF659" s="73"/>
      <c r="NVG659" s="73"/>
      <c r="NVI659" s="72"/>
      <c r="NVJ659" s="73"/>
      <c r="NVK659" s="73"/>
      <c r="NVM659" s="72"/>
      <c r="NVN659" s="73"/>
      <c r="NVO659" s="73"/>
      <c r="NVQ659" s="72"/>
      <c r="NVR659" s="73"/>
      <c r="NVS659" s="73"/>
      <c r="NVU659" s="72"/>
      <c r="NVV659" s="73"/>
      <c r="NVW659" s="73"/>
      <c r="NVY659" s="72"/>
      <c r="NVZ659" s="73"/>
      <c r="NWA659" s="73"/>
      <c r="NWC659" s="72"/>
      <c r="NWD659" s="73"/>
      <c r="NWE659" s="73"/>
      <c r="NWG659" s="72"/>
      <c r="NWH659" s="73"/>
      <c r="NWI659" s="73"/>
      <c r="NWK659" s="72"/>
      <c r="NWL659" s="73"/>
      <c r="NWM659" s="73"/>
      <c r="NWO659" s="72"/>
      <c r="NWP659" s="73"/>
      <c r="NWQ659" s="73"/>
      <c r="NWS659" s="72"/>
      <c r="NWT659" s="73"/>
      <c r="NWU659" s="73"/>
      <c r="NWW659" s="72"/>
      <c r="NWX659" s="73"/>
      <c r="NWY659" s="73"/>
      <c r="NXA659" s="72"/>
      <c r="NXB659" s="73"/>
      <c r="NXC659" s="73"/>
      <c r="NXE659" s="72"/>
      <c r="NXF659" s="73"/>
      <c r="NXG659" s="73"/>
      <c r="NXI659" s="72"/>
      <c r="NXJ659" s="73"/>
      <c r="NXK659" s="73"/>
      <c r="NXM659" s="72"/>
      <c r="NXN659" s="73"/>
      <c r="NXO659" s="73"/>
      <c r="NXQ659" s="72"/>
      <c r="NXR659" s="73"/>
      <c r="NXS659" s="73"/>
      <c r="NXU659" s="72"/>
      <c r="NXV659" s="73"/>
      <c r="NXW659" s="73"/>
      <c r="NXY659" s="72"/>
      <c r="NXZ659" s="73"/>
      <c r="NYA659" s="73"/>
      <c r="NYC659" s="72"/>
      <c r="NYD659" s="73"/>
      <c r="NYE659" s="73"/>
      <c r="NYG659" s="72"/>
      <c r="NYH659" s="73"/>
      <c r="NYI659" s="73"/>
      <c r="NYK659" s="72"/>
      <c r="NYL659" s="73"/>
      <c r="NYM659" s="73"/>
      <c r="NYO659" s="72"/>
      <c r="NYP659" s="73"/>
      <c r="NYQ659" s="73"/>
      <c r="NYS659" s="72"/>
      <c r="NYT659" s="73"/>
      <c r="NYU659" s="73"/>
      <c r="NYW659" s="72"/>
      <c r="NYX659" s="73"/>
      <c r="NYY659" s="73"/>
      <c r="NZA659" s="72"/>
      <c r="NZB659" s="73"/>
      <c r="NZC659" s="73"/>
      <c r="NZE659" s="72"/>
      <c r="NZF659" s="73"/>
      <c r="NZG659" s="73"/>
      <c r="NZI659" s="72"/>
      <c r="NZJ659" s="73"/>
      <c r="NZK659" s="73"/>
      <c r="NZM659" s="72"/>
      <c r="NZN659" s="73"/>
      <c r="NZO659" s="73"/>
      <c r="NZQ659" s="72"/>
      <c r="NZR659" s="73"/>
      <c r="NZS659" s="73"/>
      <c r="NZU659" s="72"/>
      <c r="NZV659" s="73"/>
      <c r="NZW659" s="73"/>
      <c r="NZY659" s="72"/>
      <c r="NZZ659" s="73"/>
      <c r="OAA659" s="73"/>
      <c r="OAC659" s="72"/>
      <c r="OAD659" s="73"/>
      <c r="OAE659" s="73"/>
      <c r="OAG659" s="72"/>
      <c r="OAH659" s="73"/>
      <c r="OAI659" s="73"/>
      <c r="OAK659" s="72"/>
      <c r="OAL659" s="73"/>
      <c r="OAM659" s="73"/>
      <c r="OAO659" s="72"/>
      <c r="OAP659" s="73"/>
      <c r="OAQ659" s="73"/>
      <c r="OAS659" s="72"/>
      <c r="OAT659" s="73"/>
      <c r="OAU659" s="73"/>
      <c r="OAW659" s="72"/>
      <c r="OAX659" s="73"/>
      <c r="OAY659" s="73"/>
      <c r="OBA659" s="72"/>
      <c r="OBB659" s="73"/>
      <c r="OBC659" s="73"/>
      <c r="OBE659" s="72"/>
      <c r="OBF659" s="73"/>
      <c r="OBG659" s="73"/>
      <c r="OBI659" s="72"/>
      <c r="OBJ659" s="73"/>
      <c r="OBK659" s="73"/>
      <c r="OBM659" s="72"/>
      <c r="OBN659" s="73"/>
      <c r="OBO659" s="73"/>
      <c r="OBQ659" s="72"/>
      <c r="OBR659" s="73"/>
      <c r="OBS659" s="73"/>
      <c r="OBU659" s="72"/>
      <c r="OBV659" s="73"/>
      <c r="OBW659" s="73"/>
      <c r="OBY659" s="72"/>
      <c r="OBZ659" s="73"/>
      <c r="OCA659" s="73"/>
      <c r="OCC659" s="72"/>
      <c r="OCD659" s="73"/>
      <c r="OCE659" s="73"/>
      <c r="OCG659" s="72"/>
      <c r="OCH659" s="73"/>
      <c r="OCI659" s="73"/>
      <c r="OCK659" s="72"/>
      <c r="OCL659" s="73"/>
      <c r="OCM659" s="73"/>
      <c r="OCO659" s="72"/>
      <c r="OCP659" s="73"/>
      <c r="OCQ659" s="73"/>
      <c r="OCS659" s="72"/>
      <c r="OCT659" s="73"/>
      <c r="OCU659" s="73"/>
      <c r="OCW659" s="72"/>
      <c r="OCX659" s="73"/>
      <c r="OCY659" s="73"/>
      <c r="ODA659" s="72"/>
      <c r="ODB659" s="73"/>
      <c r="ODC659" s="73"/>
      <c r="ODE659" s="72"/>
      <c r="ODF659" s="73"/>
      <c r="ODG659" s="73"/>
      <c r="ODI659" s="72"/>
      <c r="ODJ659" s="73"/>
      <c r="ODK659" s="73"/>
      <c r="ODM659" s="72"/>
      <c r="ODN659" s="73"/>
      <c r="ODO659" s="73"/>
      <c r="ODQ659" s="72"/>
      <c r="ODR659" s="73"/>
      <c r="ODS659" s="73"/>
      <c r="ODU659" s="72"/>
      <c r="ODV659" s="73"/>
      <c r="ODW659" s="73"/>
      <c r="ODY659" s="72"/>
      <c r="ODZ659" s="73"/>
      <c r="OEA659" s="73"/>
      <c r="OEC659" s="72"/>
      <c r="OED659" s="73"/>
      <c r="OEE659" s="73"/>
      <c r="OEG659" s="72"/>
      <c r="OEH659" s="73"/>
      <c r="OEI659" s="73"/>
      <c r="OEK659" s="72"/>
      <c r="OEL659" s="73"/>
      <c r="OEM659" s="73"/>
      <c r="OEO659" s="72"/>
      <c r="OEP659" s="73"/>
      <c r="OEQ659" s="73"/>
      <c r="OES659" s="72"/>
      <c r="OET659" s="73"/>
      <c r="OEU659" s="73"/>
      <c r="OEW659" s="72"/>
      <c r="OEX659" s="73"/>
      <c r="OEY659" s="73"/>
      <c r="OFA659" s="72"/>
      <c r="OFB659" s="73"/>
      <c r="OFC659" s="73"/>
      <c r="OFE659" s="72"/>
      <c r="OFF659" s="73"/>
      <c r="OFG659" s="73"/>
      <c r="OFI659" s="72"/>
      <c r="OFJ659" s="73"/>
      <c r="OFK659" s="73"/>
      <c r="OFM659" s="72"/>
      <c r="OFN659" s="73"/>
      <c r="OFO659" s="73"/>
      <c r="OFQ659" s="72"/>
      <c r="OFR659" s="73"/>
      <c r="OFS659" s="73"/>
      <c r="OFU659" s="72"/>
      <c r="OFV659" s="73"/>
      <c r="OFW659" s="73"/>
      <c r="OFY659" s="72"/>
      <c r="OFZ659" s="73"/>
      <c r="OGA659" s="73"/>
      <c r="OGC659" s="72"/>
      <c r="OGD659" s="73"/>
      <c r="OGE659" s="73"/>
      <c r="OGG659" s="72"/>
      <c r="OGH659" s="73"/>
      <c r="OGI659" s="73"/>
      <c r="OGK659" s="72"/>
      <c r="OGL659" s="73"/>
      <c r="OGM659" s="73"/>
      <c r="OGO659" s="72"/>
      <c r="OGP659" s="73"/>
      <c r="OGQ659" s="73"/>
      <c r="OGS659" s="72"/>
      <c r="OGT659" s="73"/>
      <c r="OGU659" s="73"/>
      <c r="OGW659" s="72"/>
      <c r="OGX659" s="73"/>
      <c r="OGY659" s="73"/>
      <c r="OHA659" s="72"/>
      <c r="OHB659" s="73"/>
      <c r="OHC659" s="73"/>
      <c r="OHE659" s="72"/>
      <c r="OHF659" s="73"/>
      <c r="OHG659" s="73"/>
      <c r="OHI659" s="72"/>
      <c r="OHJ659" s="73"/>
      <c r="OHK659" s="73"/>
      <c r="OHM659" s="72"/>
      <c r="OHN659" s="73"/>
      <c r="OHO659" s="73"/>
      <c r="OHQ659" s="72"/>
      <c r="OHR659" s="73"/>
      <c r="OHS659" s="73"/>
      <c r="OHU659" s="72"/>
      <c r="OHV659" s="73"/>
      <c r="OHW659" s="73"/>
      <c r="OHY659" s="72"/>
      <c r="OHZ659" s="73"/>
      <c r="OIA659" s="73"/>
      <c r="OIC659" s="72"/>
      <c r="OID659" s="73"/>
      <c r="OIE659" s="73"/>
      <c r="OIG659" s="72"/>
      <c r="OIH659" s="73"/>
      <c r="OII659" s="73"/>
      <c r="OIK659" s="72"/>
      <c r="OIL659" s="73"/>
      <c r="OIM659" s="73"/>
      <c r="OIO659" s="72"/>
      <c r="OIP659" s="73"/>
      <c r="OIQ659" s="73"/>
      <c r="OIS659" s="72"/>
      <c r="OIT659" s="73"/>
      <c r="OIU659" s="73"/>
      <c r="OIW659" s="72"/>
      <c r="OIX659" s="73"/>
      <c r="OIY659" s="73"/>
      <c r="OJA659" s="72"/>
      <c r="OJB659" s="73"/>
      <c r="OJC659" s="73"/>
      <c r="OJE659" s="72"/>
      <c r="OJF659" s="73"/>
      <c r="OJG659" s="73"/>
      <c r="OJI659" s="72"/>
      <c r="OJJ659" s="73"/>
      <c r="OJK659" s="73"/>
      <c r="OJM659" s="72"/>
      <c r="OJN659" s="73"/>
      <c r="OJO659" s="73"/>
      <c r="OJQ659" s="72"/>
      <c r="OJR659" s="73"/>
      <c r="OJS659" s="73"/>
      <c r="OJU659" s="72"/>
      <c r="OJV659" s="73"/>
      <c r="OJW659" s="73"/>
      <c r="OJY659" s="72"/>
      <c r="OJZ659" s="73"/>
      <c r="OKA659" s="73"/>
      <c r="OKC659" s="72"/>
      <c r="OKD659" s="73"/>
      <c r="OKE659" s="73"/>
      <c r="OKG659" s="72"/>
      <c r="OKH659" s="73"/>
      <c r="OKI659" s="73"/>
      <c r="OKK659" s="72"/>
      <c r="OKL659" s="73"/>
      <c r="OKM659" s="73"/>
      <c r="OKO659" s="72"/>
      <c r="OKP659" s="73"/>
      <c r="OKQ659" s="73"/>
      <c r="OKS659" s="72"/>
      <c r="OKT659" s="73"/>
      <c r="OKU659" s="73"/>
      <c r="OKW659" s="72"/>
      <c r="OKX659" s="73"/>
      <c r="OKY659" s="73"/>
      <c r="OLA659" s="72"/>
      <c r="OLB659" s="73"/>
      <c r="OLC659" s="73"/>
      <c r="OLE659" s="72"/>
      <c r="OLF659" s="73"/>
      <c r="OLG659" s="73"/>
      <c r="OLI659" s="72"/>
      <c r="OLJ659" s="73"/>
      <c r="OLK659" s="73"/>
      <c r="OLM659" s="72"/>
      <c r="OLN659" s="73"/>
      <c r="OLO659" s="73"/>
      <c r="OLQ659" s="72"/>
      <c r="OLR659" s="73"/>
      <c r="OLS659" s="73"/>
      <c r="OLU659" s="72"/>
      <c r="OLV659" s="73"/>
      <c r="OLW659" s="73"/>
      <c r="OLY659" s="72"/>
      <c r="OLZ659" s="73"/>
      <c r="OMA659" s="73"/>
      <c r="OMC659" s="72"/>
      <c r="OMD659" s="73"/>
      <c r="OME659" s="73"/>
      <c r="OMG659" s="72"/>
      <c r="OMH659" s="73"/>
      <c r="OMI659" s="73"/>
      <c r="OMK659" s="72"/>
      <c r="OML659" s="73"/>
      <c r="OMM659" s="73"/>
      <c r="OMO659" s="72"/>
      <c r="OMP659" s="73"/>
      <c r="OMQ659" s="73"/>
      <c r="OMS659" s="72"/>
      <c r="OMT659" s="73"/>
      <c r="OMU659" s="73"/>
      <c r="OMW659" s="72"/>
      <c r="OMX659" s="73"/>
      <c r="OMY659" s="73"/>
      <c r="ONA659" s="72"/>
      <c r="ONB659" s="73"/>
      <c r="ONC659" s="73"/>
      <c r="ONE659" s="72"/>
      <c r="ONF659" s="73"/>
      <c r="ONG659" s="73"/>
      <c r="ONI659" s="72"/>
      <c r="ONJ659" s="73"/>
      <c r="ONK659" s="73"/>
      <c r="ONM659" s="72"/>
      <c r="ONN659" s="73"/>
      <c r="ONO659" s="73"/>
      <c r="ONQ659" s="72"/>
      <c r="ONR659" s="73"/>
      <c r="ONS659" s="73"/>
      <c r="ONU659" s="72"/>
      <c r="ONV659" s="73"/>
      <c r="ONW659" s="73"/>
      <c r="ONY659" s="72"/>
      <c r="ONZ659" s="73"/>
      <c r="OOA659" s="73"/>
      <c r="OOC659" s="72"/>
      <c r="OOD659" s="73"/>
      <c r="OOE659" s="73"/>
      <c r="OOG659" s="72"/>
      <c r="OOH659" s="73"/>
      <c r="OOI659" s="73"/>
      <c r="OOK659" s="72"/>
      <c r="OOL659" s="73"/>
      <c r="OOM659" s="73"/>
      <c r="OOO659" s="72"/>
      <c r="OOP659" s="73"/>
      <c r="OOQ659" s="73"/>
      <c r="OOS659" s="72"/>
      <c r="OOT659" s="73"/>
      <c r="OOU659" s="73"/>
      <c r="OOW659" s="72"/>
      <c r="OOX659" s="73"/>
      <c r="OOY659" s="73"/>
      <c r="OPA659" s="72"/>
      <c r="OPB659" s="73"/>
      <c r="OPC659" s="73"/>
      <c r="OPE659" s="72"/>
      <c r="OPF659" s="73"/>
      <c r="OPG659" s="73"/>
      <c r="OPI659" s="72"/>
      <c r="OPJ659" s="73"/>
      <c r="OPK659" s="73"/>
      <c r="OPM659" s="72"/>
      <c r="OPN659" s="73"/>
      <c r="OPO659" s="73"/>
      <c r="OPQ659" s="72"/>
      <c r="OPR659" s="73"/>
      <c r="OPS659" s="73"/>
      <c r="OPU659" s="72"/>
      <c r="OPV659" s="73"/>
      <c r="OPW659" s="73"/>
      <c r="OPY659" s="72"/>
      <c r="OPZ659" s="73"/>
      <c r="OQA659" s="73"/>
      <c r="OQC659" s="72"/>
      <c r="OQD659" s="73"/>
      <c r="OQE659" s="73"/>
      <c r="OQG659" s="72"/>
      <c r="OQH659" s="73"/>
      <c r="OQI659" s="73"/>
      <c r="OQK659" s="72"/>
      <c r="OQL659" s="73"/>
      <c r="OQM659" s="73"/>
      <c r="OQO659" s="72"/>
      <c r="OQP659" s="73"/>
      <c r="OQQ659" s="73"/>
      <c r="OQS659" s="72"/>
      <c r="OQT659" s="73"/>
      <c r="OQU659" s="73"/>
      <c r="OQW659" s="72"/>
      <c r="OQX659" s="73"/>
      <c r="OQY659" s="73"/>
      <c r="ORA659" s="72"/>
      <c r="ORB659" s="73"/>
      <c r="ORC659" s="73"/>
      <c r="ORE659" s="72"/>
      <c r="ORF659" s="73"/>
      <c r="ORG659" s="73"/>
      <c r="ORI659" s="72"/>
      <c r="ORJ659" s="73"/>
      <c r="ORK659" s="73"/>
      <c r="ORM659" s="72"/>
      <c r="ORN659" s="73"/>
      <c r="ORO659" s="73"/>
      <c r="ORQ659" s="72"/>
      <c r="ORR659" s="73"/>
      <c r="ORS659" s="73"/>
      <c r="ORU659" s="72"/>
      <c r="ORV659" s="73"/>
      <c r="ORW659" s="73"/>
      <c r="ORY659" s="72"/>
      <c r="ORZ659" s="73"/>
      <c r="OSA659" s="73"/>
      <c r="OSC659" s="72"/>
      <c r="OSD659" s="73"/>
      <c r="OSE659" s="73"/>
      <c r="OSG659" s="72"/>
      <c r="OSH659" s="73"/>
      <c r="OSI659" s="73"/>
      <c r="OSK659" s="72"/>
      <c r="OSL659" s="73"/>
      <c r="OSM659" s="73"/>
      <c r="OSO659" s="72"/>
      <c r="OSP659" s="73"/>
      <c r="OSQ659" s="73"/>
      <c r="OSS659" s="72"/>
      <c r="OST659" s="73"/>
      <c r="OSU659" s="73"/>
      <c r="OSW659" s="72"/>
      <c r="OSX659" s="73"/>
      <c r="OSY659" s="73"/>
      <c r="OTA659" s="72"/>
      <c r="OTB659" s="73"/>
      <c r="OTC659" s="73"/>
      <c r="OTE659" s="72"/>
      <c r="OTF659" s="73"/>
      <c r="OTG659" s="73"/>
      <c r="OTI659" s="72"/>
      <c r="OTJ659" s="73"/>
      <c r="OTK659" s="73"/>
      <c r="OTM659" s="72"/>
      <c r="OTN659" s="73"/>
      <c r="OTO659" s="73"/>
      <c r="OTQ659" s="72"/>
      <c r="OTR659" s="73"/>
      <c r="OTS659" s="73"/>
      <c r="OTU659" s="72"/>
      <c r="OTV659" s="73"/>
      <c r="OTW659" s="73"/>
      <c r="OTY659" s="72"/>
      <c r="OTZ659" s="73"/>
      <c r="OUA659" s="73"/>
      <c r="OUC659" s="72"/>
      <c r="OUD659" s="73"/>
      <c r="OUE659" s="73"/>
      <c r="OUG659" s="72"/>
      <c r="OUH659" s="73"/>
      <c r="OUI659" s="73"/>
      <c r="OUK659" s="72"/>
      <c r="OUL659" s="73"/>
      <c r="OUM659" s="73"/>
      <c r="OUO659" s="72"/>
      <c r="OUP659" s="73"/>
      <c r="OUQ659" s="73"/>
      <c r="OUS659" s="72"/>
      <c r="OUT659" s="73"/>
      <c r="OUU659" s="73"/>
      <c r="OUW659" s="72"/>
      <c r="OUX659" s="73"/>
      <c r="OUY659" s="73"/>
      <c r="OVA659" s="72"/>
      <c r="OVB659" s="73"/>
      <c r="OVC659" s="73"/>
      <c r="OVE659" s="72"/>
      <c r="OVF659" s="73"/>
      <c r="OVG659" s="73"/>
      <c r="OVI659" s="72"/>
      <c r="OVJ659" s="73"/>
      <c r="OVK659" s="73"/>
      <c r="OVM659" s="72"/>
      <c r="OVN659" s="73"/>
      <c r="OVO659" s="73"/>
      <c r="OVQ659" s="72"/>
      <c r="OVR659" s="73"/>
      <c r="OVS659" s="73"/>
      <c r="OVU659" s="72"/>
      <c r="OVV659" s="73"/>
      <c r="OVW659" s="73"/>
      <c r="OVY659" s="72"/>
      <c r="OVZ659" s="73"/>
      <c r="OWA659" s="73"/>
      <c r="OWC659" s="72"/>
      <c r="OWD659" s="73"/>
      <c r="OWE659" s="73"/>
      <c r="OWG659" s="72"/>
      <c r="OWH659" s="73"/>
      <c r="OWI659" s="73"/>
      <c r="OWK659" s="72"/>
      <c r="OWL659" s="73"/>
      <c r="OWM659" s="73"/>
      <c r="OWO659" s="72"/>
      <c r="OWP659" s="73"/>
      <c r="OWQ659" s="73"/>
      <c r="OWS659" s="72"/>
      <c r="OWT659" s="73"/>
      <c r="OWU659" s="73"/>
      <c r="OWW659" s="72"/>
      <c r="OWX659" s="73"/>
      <c r="OWY659" s="73"/>
      <c r="OXA659" s="72"/>
      <c r="OXB659" s="73"/>
      <c r="OXC659" s="73"/>
      <c r="OXE659" s="72"/>
      <c r="OXF659" s="73"/>
      <c r="OXG659" s="73"/>
      <c r="OXI659" s="72"/>
      <c r="OXJ659" s="73"/>
      <c r="OXK659" s="73"/>
      <c r="OXM659" s="72"/>
      <c r="OXN659" s="73"/>
      <c r="OXO659" s="73"/>
      <c r="OXQ659" s="72"/>
      <c r="OXR659" s="73"/>
      <c r="OXS659" s="73"/>
      <c r="OXU659" s="72"/>
      <c r="OXV659" s="73"/>
      <c r="OXW659" s="73"/>
      <c r="OXY659" s="72"/>
      <c r="OXZ659" s="73"/>
      <c r="OYA659" s="73"/>
      <c r="OYC659" s="72"/>
      <c r="OYD659" s="73"/>
      <c r="OYE659" s="73"/>
      <c r="OYG659" s="72"/>
      <c r="OYH659" s="73"/>
      <c r="OYI659" s="73"/>
      <c r="OYK659" s="72"/>
      <c r="OYL659" s="73"/>
      <c r="OYM659" s="73"/>
      <c r="OYO659" s="72"/>
      <c r="OYP659" s="73"/>
      <c r="OYQ659" s="73"/>
      <c r="OYS659" s="72"/>
      <c r="OYT659" s="73"/>
      <c r="OYU659" s="73"/>
      <c r="OYW659" s="72"/>
      <c r="OYX659" s="73"/>
      <c r="OYY659" s="73"/>
      <c r="OZA659" s="72"/>
      <c r="OZB659" s="73"/>
      <c r="OZC659" s="73"/>
      <c r="OZE659" s="72"/>
      <c r="OZF659" s="73"/>
      <c r="OZG659" s="73"/>
      <c r="OZI659" s="72"/>
      <c r="OZJ659" s="73"/>
      <c r="OZK659" s="73"/>
      <c r="OZM659" s="72"/>
      <c r="OZN659" s="73"/>
      <c r="OZO659" s="73"/>
      <c r="OZQ659" s="72"/>
      <c r="OZR659" s="73"/>
      <c r="OZS659" s="73"/>
      <c r="OZU659" s="72"/>
      <c r="OZV659" s="73"/>
      <c r="OZW659" s="73"/>
      <c r="OZY659" s="72"/>
      <c r="OZZ659" s="73"/>
      <c r="PAA659" s="73"/>
      <c r="PAC659" s="72"/>
      <c r="PAD659" s="73"/>
      <c r="PAE659" s="73"/>
      <c r="PAG659" s="72"/>
      <c r="PAH659" s="73"/>
      <c r="PAI659" s="73"/>
      <c r="PAK659" s="72"/>
      <c r="PAL659" s="73"/>
      <c r="PAM659" s="73"/>
      <c r="PAO659" s="72"/>
      <c r="PAP659" s="73"/>
      <c r="PAQ659" s="73"/>
      <c r="PAS659" s="72"/>
      <c r="PAT659" s="73"/>
      <c r="PAU659" s="73"/>
      <c r="PAW659" s="72"/>
      <c r="PAX659" s="73"/>
      <c r="PAY659" s="73"/>
      <c r="PBA659" s="72"/>
      <c r="PBB659" s="73"/>
      <c r="PBC659" s="73"/>
      <c r="PBE659" s="72"/>
      <c r="PBF659" s="73"/>
      <c r="PBG659" s="73"/>
      <c r="PBI659" s="72"/>
      <c r="PBJ659" s="73"/>
      <c r="PBK659" s="73"/>
      <c r="PBM659" s="72"/>
      <c r="PBN659" s="73"/>
      <c r="PBO659" s="73"/>
      <c r="PBQ659" s="72"/>
      <c r="PBR659" s="73"/>
      <c r="PBS659" s="73"/>
      <c r="PBU659" s="72"/>
      <c r="PBV659" s="73"/>
      <c r="PBW659" s="73"/>
      <c r="PBY659" s="72"/>
      <c r="PBZ659" s="73"/>
      <c r="PCA659" s="73"/>
      <c r="PCC659" s="72"/>
      <c r="PCD659" s="73"/>
      <c r="PCE659" s="73"/>
      <c r="PCG659" s="72"/>
      <c r="PCH659" s="73"/>
      <c r="PCI659" s="73"/>
      <c r="PCK659" s="72"/>
      <c r="PCL659" s="73"/>
      <c r="PCM659" s="73"/>
      <c r="PCO659" s="72"/>
      <c r="PCP659" s="73"/>
      <c r="PCQ659" s="73"/>
      <c r="PCS659" s="72"/>
      <c r="PCT659" s="73"/>
      <c r="PCU659" s="73"/>
      <c r="PCW659" s="72"/>
      <c r="PCX659" s="73"/>
      <c r="PCY659" s="73"/>
      <c r="PDA659" s="72"/>
      <c r="PDB659" s="73"/>
      <c r="PDC659" s="73"/>
      <c r="PDE659" s="72"/>
      <c r="PDF659" s="73"/>
      <c r="PDG659" s="73"/>
      <c r="PDI659" s="72"/>
      <c r="PDJ659" s="73"/>
      <c r="PDK659" s="73"/>
      <c r="PDM659" s="72"/>
      <c r="PDN659" s="73"/>
      <c r="PDO659" s="73"/>
      <c r="PDQ659" s="72"/>
      <c r="PDR659" s="73"/>
      <c r="PDS659" s="73"/>
      <c r="PDU659" s="72"/>
      <c r="PDV659" s="73"/>
      <c r="PDW659" s="73"/>
      <c r="PDY659" s="72"/>
      <c r="PDZ659" s="73"/>
      <c r="PEA659" s="73"/>
      <c r="PEC659" s="72"/>
      <c r="PED659" s="73"/>
      <c r="PEE659" s="73"/>
      <c r="PEG659" s="72"/>
      <c r="PEH659" s="73"/>
      <c r="PEI659" s="73"/>
      <c r="PEK659" s="72"/>
      <c r="PEL659" s="73"/>
      <c r="PEM659" s="73"/>
      <c r="PEO659" s="72"/>
      <c r="PEP659" s="73"/>
      <c r="PEQ659" s="73"/>
      <c r="PES659" s="72"/>
      <c r="PET659" s="73"/>
      <c r="PEU659" s="73"/>
      <c r="PEW659" s="72"/>
      <c r="PEX659" s="73"/>
      <c r="PEY659" s="73"/>
      <c r="PFA659" s="72"/>
      <c r="PFB659" s="73"/>
      <c r="PFC659" s="73"/>
      <c r="PFE659" s="72"/>
      <c r="PFF659" s="73"/>
      <c r="PFG659" s="73"/>
      <c r="PFI659" s="72"/>
      <c r="PFJ659" s="73"/>
      <c r="PFK659" s="73"/>
      <c r="PFM659" s="72"/>
      <c r="PFN659" s="73"/>
      <c r="PFO659" s="73"/>
      <c r="PFQ659" s="72"/>
      <c r="PFR659" s="73"/>
      <c r="PFS659" s="73"/>
      <c r="PFU659" s="72"/>
      <c r="PFV659" s="73"/>
      <c r="PFW659" s="73"/>
      <c r="PFY659" s="72"/>
      <c r="PFZ659" s="73"/>
      <c r="PGA659" s="73"/>
      <c r="PGC659" s="72"/>
      <c r="PGD659" s="73"/>
      <c r="PGE659" s="73"/>
      <c r="PGG659" s="72"/>
      <c r="PGH659" s="73"/>
      <c r="PGI659" s="73"/>
      <c r="PGK659" s="72"/>
      <c r="PGL659" s="73"/>
      <c r="PGM659" s="73"/>
      <c r="PGO659" s="72"/>
      <c r="PGP659" s="73"/>
      <c r="PGQ659" s="73"/>
      <c r="PGS659" s="72"/>
      <c r="PGT659" s="73"/>
      <c r="PGU659" s="73"/>
      <c r="PGW659" s="72"/>
      <c r="PGX659" s="73"/>
      <c r="PGY659" s="73"/>
      <c r="PHA659" s="72"/>
      <c r="PHB659" s="73"/>
      <c r="PHC659" s="73"/>
      <c r="PHE659" s="72"/>
      <c r="PHF659" s="73"/>
      <c r="PHG659" s="73"/>
      <c r="PHI659" s="72"/>
      <c r="PHJ659" s="73"/>
      <c r="PHK659" s="73"/>
      <c r="PHM659" s="72"/>
      <c r="PHN659" s="73"/>
      <c r="PHO659" s="73"/>
      <c r="PHQ659" s="72"/>
      <c r="PHR659" s="73"/>
      <c r="PHS659" s="73"/>
      <c r="PHU659" s="72"/>
      <c r="PHV659" s="73"/>
      <c r="PHW659" s="73"/>
      <c r="PHY659" s="72"/>
      <c r="PHZ659" s="73"/>
      <c r="PIA659" s="73"/>
      <c r="PIC659" s="72"/>
      <c r="PID659" s="73"/>
      <c r="PIE659" s="73"/>
      <c r="PIG659" s="72"/>
      <c r="PIH659" s="73"/>
      <c r="PII659" s="73"/>
      <c r="PIK659" s="72"/>
      <c r="PIL659" s="73"/>
      <c r="PIM659" s="73"/>
      <c r="PIO659" s="72"/>
      <c r="PIP659" s="73"/>
      <c r="PIQ659" s="73"/>
      <c r="PIS659" s="72"/>
      <c r="PIT659" s="73"/>
      <c r="PIU659" s="73"/>
      <c r="PIW659" s="72"/>
      <c r="PIX659" s="73"/>
      <c r="PIY659" s="73"/>
      <c r="PJA659" s="72"/>
      <c r="PJB659" s="73"/>
      <c r="PJC659" s="73"/>
      <c r="PJE659" s="72"/>
      <c r="PJF659" s="73"/>
      <c r="PJG659" s="73"/>
      <c r="PJI659" s="72"/>
      <c r="PJJ659" s="73"/>
      <c r="PJK659" s="73"/>
      <c r="PJM659" s="72"/>
      <c r="PJN659" s="73"/>
      <c r="PJO659" s="73"/>
      <c r="PJQ659" s="72"/>
      <c r="PJR659" s="73"/>
      <c r="PJS659" s="73"/>
      <c r="PJU659" s="72"/>
      <c r="PJV659" s="73"/>
      <c r="PJW659" s="73"/>
      <c r="PJY659" s="72"/>
      <c r="PJZ659" s="73"/>
      <c r="PKA659" s="73"/>
      <c r="PKC659" s="72"/>
      <c r="PKD659" s="73"/>
      <c r="PKE659" s="73"/>
      <c r="PKG659" s="72"/>
      <c r="PKH659" s="73"/>
      <c r="PKI659" s="73"/>
      <c r="PKK659" s="72"/>
      <c r="PKL659" s="73"/>
      <c r="PKM659" s="73"/>
      <c r="PKO659" s="72"/>
      <c r="PKP659" s="73"/>
      <c r="PKQ659" s="73"/>
      <c r="PKS659" s="72"/>
      <c r="PKT659" s="73"/>
      <c r="PKU659" s="73"/>
      <c r="PKW659" s="72"/>
      <c r="PKX659" s="73"/>
      <c r="PKY659" s="73"/>
      <c r="PLA659" s="72"/>
      <c r="PLB659" s="73"/>
      <c r="PLC659" s="73"/>
      <c r="PLE659" s="72"/>
      <c r="PLF659" s="73"/>
      <c r="PLG659" s="73"/>
      <c r="PLI659" s="72"/>
      <c r="PLJ659" s="73"/>
      <c r="PLK659" s="73"/>
      <c r="PLM659" s="72"/>
      <c r="PLN659" s="73"/>
      <c r="PLO659" s="73"/>
      <c r="PLQ659" s="72"/>
      <c r="PLR659" s="73"/>
      <c r="PLS659" s="73"/>
      <c r="PLU659" s="72"/>
      <c r="PLV659" s="73"/>
      <c r="PLW659" s="73"/>
      <c r="PLY659" s="72"/>
      <c r="PLZ659" s="73"/>
      <c r="PMA659" s="73"/>
      <c r="PMC659" s="72"/>
      <c r="PMD659" s="73"/>
      <c r="PME659" s="73"/>
      <c r="PMG659" s="72"/>
      <c r="PMH659" s="73"/>
      <c r="PMI659" s="73"/>
      <c r="PMK659" s="72"/>
      <c r="PML659" s="73"/>
      <c r="PMM659" s="73"/>
      <c r="PMO659" s="72"/>
      <c r="PMP659" s="73"/>
      <c r="PMQ659" s="73"/>
      <c r="PMS659" s="72"/>
      <c r="PMT659" s="73"/>
      <c r="PMU659" s="73"/>
      <c r="PMW659" s="72"/>
      <c r="PMX659" s="73"/>
      <c r="PMY659" s="73"/>
      <c r="PNA659" s="72"/>
      <c r="PNB659" s="73"/>
      <c r="PNC659" s="73"/>
      <c r="PNE659" s="72"/>
      <c r="PNF659" s="73"/>
      <c r="PNG659" s="73"/>
      <c r="PNI659" s="72"/>
      <c r="PNJ659" s="73"/>
      <c r="PNK659" s="73"/>
      <c r="PNM659" s="72"/>
      <c r="PNN659" s="73"/>
      <c r="PNO659" s="73"/>
      <c r="PNQ659" s="72"/>
      <c r="PNR659" s="73"/>
      <c r="PNS659" s="73"/>
      <c r="PNU659" s="72"/>
      <c r="PNV659" s="73"/>
      <c r="PNW659" s="73"/>
      <c r="PNY659" s="72"/>
      <c r="PNZ659" s="73"/>
      <c r="POA659" s="73"/>
      <c r="POC659" s="72"/>
      <c r="POD659" s="73"/>
      <c r="POE659" s="73"/>
      <c r="POG659" s="72"/>
      <c r="POH659" s="73"/>
      <c r="POI659" s="73"/>
      <c r="POK659" s="72"/>
      <c r="POL659" s="73"/>
      <c r="POM659" s="73"/>
      <c r="POO659" s="72"/>
      <c r="POP659" s="73"/>
      <c r="POQ659" s="73"/>
      <c r="POS659" s="72"/>
      <c r="POT659" s="73"/>
      <c r="POU659" s="73"/>
      <c r="POW659" s="72"/>
      <c r="POX659" s="73"/>
      <c r="POY659" s="73"/>
      <c r="PPA659" s="72"/>
      <c r="PPB659" s="73"/>
      <c r="PPC659" s="73"/>
      <c r="PPE659" s="72"/>
      <c r="PPF659" s="73"/>
      <c r="PPG659" s="73"/>
      <c r="PPI659" s="72"/>
      <c r="PPJ659" s="73"/>
      <c r="PPK659" s="73"/>
      <c r="PPM659" s="72"/>
      <c r="PPN659" s="73"/>
      <c r="PPO659" s="73"/>
      <c r="PPQ659" s="72"/>
      <c r="PPR659" s="73"/>
      <c r="PPS659" s="73"/>
      <c r="PPU659" s="72"/>
      <c r="PPV659" s="73"/>
      <c r="PPW659" s="73"/>
      <c r="PPY659" s="72"/>
      <c r="PPZ659" s="73"/>
      <c r="PQA659" s="73"/>
      <c r="PQC659" s="72"/>
      <c r="PQD659" s="73"/>
      <c r="PQE659" s="73"/>
      <c r="PQG659" s="72"/>
      <c r="PQH659" s="73"/>
      <c r="PQI659" s="73"/>
      <c r="PQK659" s="72"/>
      <c r="PQL659" s="73"/>
      <c r="PQM659" s="73"/>
      <c r="PQO659" s="72"/>
      <c r="PQP659" s="73"/>
      <c r="PQQ659" s="73"/>
      <c r="PQS659" s="72"/>
      <c r="PQT659" s="73"/>
      <c r="PQU659" s="73"/>
      <c r="PQW659" s="72"/>
      <c r="PQX659" s="73"/>
      <c r="PQY659" s="73"/>
      <c r="PRA659" s="72"/>
      <c r="PRB659" s="73"/>
      <c r="PRC659" s="73"/>
      <c r="PRE659" s="72"/>
      <c r="PRF659" s="73"/>
      <c r="PRG659" s="73"/>
      <c r="PRI659" s="72"/>
      <c r="PRJ659" s="73"/>
      <c r="PRK659" s="73"/>
      <c r="PRM659" s="72"/>
      <c r="PRN659" s="73"/>
      <c r="PRO659" s="73"/>
      <c r="PRQ659" s="72"/>
      <c r="PRR659" s="73"/>
      <c r="PRS659" s="73"/>
      <c r="PRU659" s="72"/>
      <c r="PRV659" s="73"/>
      <c r="PRW659" s="73"/>
      <c r="PRY659" s="72"/>
      <c r="PRZ659" s="73"/>
      <c r="PSA659" s="73"/>
      <c r="PSC659" s="72"/>
      <c r="PSD659" s="73"/>
      <c r="PSE659" s="73"/>
      <c r="PSG659" s="72"/>
      <c r="PSH659" s="73"/>
      <c r="PSI659" s="73"/>
      <c r="PSK659" s="72"/>
      <c r="PSL659" s="73"/>
      <c r="PSM659" s="73"/>
      <c r="PSO659" s="72"/>
      <c r="PSP659" s="73"/>
      <c r="PSQ659" s="73"/>
      <c r="PSS659" s="72"/>
      <c r="PST659" s="73"/>
      <c r="PSU659" s="73"/>
      <c r="PSW659" s="72"/>
      <c r="PSX659" s="73"/>
      <c r="PSY659" s="73"/>
      <c r="PTA659" s="72"/>
      <c r="PTB659" s="73"/>
      <c r="PTC659" s="73"/>
      <c r="PTE659" s="72"/>
      <c r="PTF659" s="73"/>
      <c r="PTG659" s="73"/>
      <c r="PTI659" s="72"/>
      <c r="PTJ659" s="73"/>
      <c r="PTK659" s="73"/>
      <c r="PTM659" s="72"/>
      <c r="PTN659" s="73"/>
      <c r="PTO659" s="73"/>
      <c r="PTQ659" s="72"/>
      <c r="PTR659" s="73"/>
      <c r="PTS659" s="73"/>
      <c r="PTU659" s="72"/>
      <c r="PTV659" s="73"/>
      <c r="PTW659" s="73"/>
      <c r="PTY659" s="72"/>
      <c r="PTZ659" s="73"/>
      <c r="PUA659" s="73"/>
      <c r="PUC659" s="72"/>
      <c r="PUD659" s="73"/>
      <c r="PUE659" s="73"/>
      <c r="PUG659" s="72"/>
      <c r="PUH659" s="73"/>
      <c r="PUI659" s="73"/>
      <c r="PUK659" s="72"/>
      <c r="PUL659" s="73"/>
      <c r="PUM659" s="73"/>
      <c r="PUO659" s="72"/>
      <c r="PUP659" s="73"/>
      <c r="PUQ659" s="73"/>
      <c r="PUS659" s="72"/>
      <c r="PUT659" s="73"/>
      <c r="PUU659" s="73"/>
      <c r="PUW659" s="72"/>
      <c r="PUX659" s="73"/>
      <c r="PUY659" s="73"/>
      <c r="PVA659" s="72"/>
      <c r="PVB659" s="73"/>
      <c r="PVC659" s="73"/>
      <c r="PVE659" s="72"/>
      <c r="PVF659" s="73"/>
      <c r="PVG659" s="73"/>
      <c r="PVI659" s="72"/>
      <c r="PVJ659" s="73"/>
      <c r="PVK659" s="73"/>
      <c r="PVM659" s="72"/>
      <c r="PVN659" s="73"/>
      <c r="PVO659" s="73"/>
      <c r="PVQ659" s="72"/>
      <c r="PVR659" s="73"/>
      <c r="PVS659" s="73"/>
      <c r="PVU659" s="72"/>
      <c r="PVV659" s="73"/>
      <c r="PVW659" s="73"/>
      <c r="PVY659" s="72"/>
      <c r="PVZ659" s="73"/>
      <c r="PWA659" s="73"/>
      <c r="PWC659" s="72"/>
      <c r="PWD659" s="73"/>
      <c r="PWE659" s="73"/>
      <c r="PWG659" s="72"/>
      <c r="PWH659" s="73"/>
      <c r="PWI659" s="73"/>
      <c r="PWK659" s="72"/>
      <c r="PWL659" s="73"/>
      <c r="PWM659" s="73"/>
      <c r="PWO659" s="72"/>
      <c r="PWP659" s="73"/>
      <c r="PWQ659" s="73"/>
      <c r="PWS659" s="72"/>
      <c r="PWT659" s="73"/>
      <c r="PWU659" s="73"/>
      <c r="PWW659" s="72"/>
      <c r="PWX659" s="73"/>
      <c r="PWY659" s="73"/>
      <c r="PXA659" s="72"/>
      <c r="PXB659" s="73"/>
      <c r="PXC659" s="73"/>
      <c r="PXE659" s="72"/>
      <c r="PXF659" s="73"/>
      <c r="PXG659" s="73"/>
      <c r="PXI659" s="72"/>
      <c r="PXJ659" s="73"/>
      <c r="PXK659" s="73"/>
      <c r="PXM659" s="72"/>
      <c r="PXN659" s="73"/>
      <c r="PXO659" s="73"/>
      <c r="PXQ659" s="72"/>
      <c r="PXR659" s="73"/>
      <c r="PXS659" s="73"/>
      <c r="PXU659" s="72"/>
      <c r="PXV659" s="73"/>
      <c r="PXW659" s="73"/>
      <c r="PXY659" s="72"/>
      <c r="PXZ659" s="73"/>
      <c r="PYA659" s="73"/>
      <c r="PYC659" s="72"/>
      <c r="PYD659" s="73"/>
      <c r="PYE659" s="73"/>
      <c r="PYG659" s="72"/>
      <c r="PYH659" s="73"/>
      <c r="PYI659" s="73"/>
      <c r="PYK659" s="72"/>
      <c r="PYL659" s="73"/>
      <c r="PYM659" s="73"/>
      <c r="PYO659" s="72"/>
      <c r="PYP659" s="73"/>
      <c r="PYQ659" s="73"/>
      <c r="PYS659" s="72"/>
      <c r="PYT659" s="73"/>
      <c r="PYU659" s="73"/>
      <c r="PYW659" s="72"/>
      <c r="PYX659" s="73"/>
      <c r="PYY659" s="73"/>
      <c r="PZA659" s="72"/>
      <c r="PZB659" s="73"/>
      <c r="PZC659" s="73"/>
      <c r="PZE659" s="72"/>
      <c r="PZF659" s="73"/>
      <c r="PZG659" s="73"/>
      <c r="PZI659" s="72"/>
      <c r="PZJ659" s="73"/>
      <c r="PZK659" s="73"/>
      <c r="PZM659" s="72"/>
      <c r="PZN659" s="73"/>
      <c r="PZO659" s="73"/>
      <c r="PZQ659" s="72"/>
      <c r="PZR659" s="73"/>
      <c r="PZS659" s="73"/>
      <c r="PZU659" s="72"/>
      <c r="PZV659" s="73"/>
      <c r="PZW659" s="73"/>
      <c r="PZY659" s="72"/>
      <c r="PZZ659" s="73"/>
      <c r="QAA659" s="73"/>
      <c r="QAC659" s="72"/>
      <c r="QAD659" s="73"/>
      <c r="QAE659" s="73"/>
      <c r="QAG659" s="72"/>
      <c r="QAH659" s="73"/>
      <c r="QAI659" s="73"/>
      <c r="QAK659" s="72"/>
      <c r="QAL659" s="73"/>
      <c r="QAM659" s="73"/>
      <c r="QAO659" s="72"/>
      <c r="QAP659" s="73"/>
      <c r="QAQ659" s="73"/>
      <c r="QAS659" s="72"/>
      <c r="QAT659" s="73"/>
      <c r="QAU659" s="73"/>
      <c r="QAW659" s="72"/>
      <c r="QAX659" s="73"/>
      <c r="QAY659" s="73"/>
      <c r="QBA659" s="72"/>
      <c r="QBB659" s="73"/>
      <c r="QBC659" s="73"/>
      <c r="QBE659" s="72"/>
      <c r="QBF659" s="73"/>
      <c r="QBG659" s="73"/>
      <c r="QBI659" s="72"/>
      <c r="QBJ659" s="73"/>
      <c r="QBK659" s="73"/>
      <c r="QBM659" s="72"/>
      <c r="QBN659" s="73"/>
      <c r="QBO659" s="73"/>
      <c r="QBQ659" s="72"/>
      <c r="QBR659" s="73"/>
      <c r="QBS659" s="73"/>
      <c r="QBU659" s="72"/>
      <c r="QBV659" s="73"/>
      <c r="QBW659" s="73"/>
      <c r="QBY659" s="72"/>
      <c r="QBZ659" s="73"/>
      <c r="QCA659" s="73"/>
      <c r="QCC659" s="72"/>
      <c r="QCD659" s="73"/>
      <c r="QCE659" s="73"/>
      <c r="QCG659" s="72"/>
      <c r="QCH659" s="73"/>
      <c r="QCI659" s="73"/>
      <c r="QCK659" s="72"/>
      <c r="QCL659" s="73"/>
      <c r="QCM659" s="73"/>
      <c r="QCO659" s="72"/>
      <c r="QCP659" s="73"/>
      <c r="QCQ659" s="73"/>
      <c r="QCS659" s="72"/>
      <c r="QCT659" s="73"/>
      <c r="QCU659" s="73"/>
      <c r="QCW659" s="72"/>
      <c r="QCX659" s="73"/>
      <c r="QCY659" s="73"/>
      <c r="QDA659" s="72"/>
      <c r="QDB659" s="73"/>
      <c r="QDC659" s="73"/>
      <c r="QDE659" s="72"/>
      <c r="QDF659" s="73"/>
      <c r="QDG659" s="73"/>
      <c r="QDI659" s="72"/>
      <c r="QDJ659" s="73"/>
      <c r="QDK659" s="73"/>
      <c r="QDM659" s="72"/>
      <c r="QDN659" s="73"/>
      <c r="QDO659" s="73"/>
      <c r="QDQ659" s="72"/>
      <c r="QDR659" s="73"/>
      <c r="QDS659" s="73"/>
      <c r="QDU659" s="72"/>
      <c r="QDV659" s="73"/>
      <c r="QDW659" s="73"/>
      <c r="QDY659" s="72"/>
      <c r="QDZ659" s="73"/>
      <c r="QEA659" s="73"/>
      <c r="QEC659" s="72"/>
      <c r="QED659" s="73"/>
      <c r="QEE659" s="73"/>
      <c r="QEG659" s="72"/>
      <c r="QEH659" s="73"/>
      <c r="QEI659" s="73"/>
      <c r="QEK659" s="72"/>
      <c r="QEL659" s="73"/>
      <c r="QEM659" s="73"/>
      <c r="QEO659" s="72"/>
      <c r="QEP659" s="73"/>
      <c r="QEQ659" s="73"/>
      <c r="QES659" s="72"/>
      <c r="QET659" s="73"/>
      <c r="QEU659" s="73"/>
      <c r="QEW659" s="72"/>
      <c r="QEX659" s="73"/>
      <c r="QEY659" s="73"/>
      <c r="QFA659" s="72"/>
      <c r="QFB659" s="73"/>
      <c r="QFC659" s="73"/>
      <c r="QFE659" s="72"/>
      <c r="QFF659" s="73"/>
      <c r="QFG659" s="73"/>
      <c r="QFI659" s="72"/>
      <c r="QFJ659" s="73"/>
      <c r="QFK659" s="73"/>
      <c r="QFM659" s="72"/>
      <c r="QFN659" s="73"/>
      <c r="QFO659" s="73"/>
      <c r="QFQ659" s="72"/>
      <c r="QFR659" s="73"/>
      <c r="QFS659" s="73"/>
      <c r="QFU659" s="72"/>
      <c r="QFV659" s="73"/>
      <c r="QFW659" s="73"/>
      <c r="QFY659" s="72"/>
      <c r="QFZ659" s="73"/>
      <c r="QGA659" s="73"/>
      <c r="QGC659" s="72"/>
      <c r="QGD659" s="73"/>
      <c r="QGE659" s="73"/>
      <c r="QGG659" s="72"/>
      <c r="QGH659" s="73"/>
      <c r="QGI659" s="73"/>
      <c r="QGK659" s="72"/>
      <c r="QGL659" s="73"/>
      <c r="QGM659" s="73"/>
      <c r="QGO659" s="72"/>
      <c r="QGP659" s="73"/>
      <c r="QGQ659" s="73"/>
      <c r="QGS659" s="72"/>
      <c r="QGT659" s="73"/>
      <c r="QGU659" s="73"/>
      <c r="QGW659" s="72"/>
      <c r="QGX659" s="73"/>
      <c r="QGY659" s="73"/>
      <c r="QHA659" s="72"/>
      <c r="QHB659" s="73"/>
      <c r="QHC659" s="73"/>
      <c r="QHE659" s="72"/>
      <c r="QHF659" s="73"/>
      <c r="QHG659" s="73"/>
      <c r="QHI659" s="72"/>
      <c r="QHJ659" s="73"/>
      <c r="QHK659" s="73"/>
      <c r="QHM659" s="72"/>
      <c r="QHN659" s="73"/>
      <c r="QHO659" s="73"/>
      <c r="QHQ659" s="72"/>
      <c r="QHR659" s="73"/>
      <c r="QHS659" s="73"/>
      <c r="QHU659" s="72"/>
      <c r="QHV659" s="73"/>
      <c r="QHW659" s="73"/>
      <c r="QHY659" s="72"/>
      <c r="QHZ659" s="73"/>
      <c r="QIA659" s="73"/>
      <c r="QIC659" s="72"/>
      <c r="QID659" s="73"/>
      <c r="QIE659" s="73"/>
      <c r="QIG659" s="72"/>
      <c r="QIH659" s="73"/>
      <c r="QII659" s="73"/>
      <c r="QIK659" s="72"/>
      <c r="QIL659" s="73"/>
      <c r="QIM659" s="73"/>
      <c r="QIO659" s="72"/>
      <c r="QIP659" s="73"/>
      <c r="QIQ659" s="73"/>
      <c r="QIS659" s="72"/>
      <c r="QIT659" s="73"/>
      <c r="QIU659" s="73"/>
      <c r="QIW659" s="72"/>
      <c r="QIX659" s="73"/>
      <c r="QIY659" s="73"/>
      <c r="QJA659" s="72"/>
      <c r="QJB659" s="73"/>
      <c r="QJC659" s="73"/>
      <c r="QJE659" s="72"/>
      <c r="QJF659" s="73"/>
      <c r="QJG659" s="73"/>
      <c r="QJI659" s="72"/>
      <c r="QJJ659" s="73"/>
      <c r="QJK659" s="73"/>
      <c r="QJM659" s="72"/>
      <c r="QJN659" s="73"/>
      <c r="QJO659" s="73"/>
      <c r="QJQ659" s="72"/>
      <c r="QJR659" s="73"/>
      <c r="QJS659" s="73"/>
      <c r="QJU659" s="72"/>
      <c r="QJV659" s="73"/>
      <c r="QJW659" s="73"/>
      <c r="QJY659" s="72"/>
      <c r="QJZ659" s="73"/>
      <c r="QKA659" s="73"/>
      <c r="QKC659" s="72"/>
      <c r="QKD659" s="73"/>
      <c r="QKE659" s="73"/>
      <c r="QKG659" s="72"/>
      <c r="QKH659" s="73"/>
      <c r="QKI659" s="73"/>
      <c r="QKK659" s="72"/>
      <c r="QKL659" s="73"/>
      <c r="QKM659" s="73"/>
      <c r="QKO659" s="72"/>
      <c r="QKP659" s="73"/>
      <c r="QKQ659" s="73"/>
      <c r="QKS659" s="72"/>
      <c r="QKT659" s="73"/>
      <c r="QKU659" s="73"/>
      <c r="QKW659" s="72"/>
      <c r="QKX659" s="73"/>
      <c r="QKY659" s="73"/>
      <c r="QLA659" s="72"/>
      <c r="QLB659" s="73"/>
      <c r="QLC659" s="73"/>
      <c r="QLE659" s="72"/>
      <c r="QLF659" s="73"/>
      <c r="QLG659" s="73"/>
      <c r="QLI659" s="72"/>
      <c r="QLJ659" s="73"/>
      <c r="QLK659" s="73"/>
      <c r="QLM659" s="72"/>
      <c r="QLN659" s="73"/>
      <c r="QLO659" s="73"/>
      <c r="QLQ659" s="72"/>
      <c r="QLR659" s="73"/>
      <c r="QLS659" s="73"/>
      <c r="QLU659" s="72"/>
      <c r="QLV659" s="73"/>
      <c r="QLW659" s="73"/>
      <c r="QLY659" s="72"/>
      <c r="QLZ659" s="73"/>
      <c r="QMA659" s="73"/>
      <c r="QMC659" s="72"/>
      <c r="QMD659" s="73"/>
      <c r="QME659" s="73"/>
      <c r="QMG659" s="72"/>
      <c r="QMH659" s="73"/>
      <c r="QMI659" s="73"/>
      <c r="QMK659" s="72"/>
      <c r="QML659" s="73"/>
      <c r="QMM659" s="73"/>
      <c r="QMO659" s="72"/>
      <c r="QMP659" s="73"/>
      <c r="QMQ659" s="73"/>
      <c r="QMS659" s="72"/>
      <c r="QMT659" s="73"/>
      <c r="QMU659" s="73"/>
      <c r="QMW659" s="72"/>
      <c r="QMX659" s="73"/>
      <c r="QMY659" s="73"/>
      <c r="QNA659" s="72"/>
      <c r="QNB659" s="73"/>
      <c r="QNC659" s="73"/>
      <c r="QNE659" s="72"/>
      <c r="QNF659" s="73"/>
      <c r="QNG659" s="73"/>
      <c r="QNI659" s="72"/>
      <c r="QNJ659" s="73"/>
      <c r="QNK659" s="73"/>
      <c r="QNM659" s="72"/>
      <c r="QNN659" s="73"/>
      <c r="QNO659" s="73"/>
      <c r="QNQ659" s="72"/>
      <c r="QNR659" s="73"/>
      <c r="QNS659" s="73"/>
      <c r="QNU659" s="72"/>
      <c r="QNV659" s="73"/>
      <c r="QNW659" s="73"/>
      <c r="QNY659" s="72"/>
      <c r="QNZ659" s="73"/>
      <c r="QOA659" s="73"/>
      <c r="QOC659" s="72"/>
      <c r="QOD659" s="73"/>
      <c r="QOE659" s="73"/>
      <c r="QOG659" s="72"/>
      <c r="QOH659" s="73"/>
      <c r="QOI659" s="73"/>
      <c r="QOK659" s="72"/>
      <c r="QOL659" s="73"/>
      <c r="QOM659" s="73"/>
      <c r="QOO659" s="72"/>
      <c r="QOP659" s="73"/>
      <c r="QOQ659" s="73"/>
      <c r="QOS659" s="72"/>
      <c r="QOT659" s="73"/>
      <c r="QOU659" s="73"/>
      <c r="QOW659" s="72"/>
      <c r="QOX659" s="73"/>
      <c r="QOY659" s="73"/>
      <c r="QPA659" s="72"/>
      <c r="QPB659" s="73"/>
      <c r="QPC659" s="73"/>
      <c r="QPE659" s="72"/>
      <c r="QPF659" s="73"/>
      <c r="QPG659" s="73"/>
      <c r="QPI659" s="72"/>
      <c r="QPJ659" s="73"/>
      <c r="QPK659" s="73"/>
      <c r="QPM659" s="72"/>
      <c r="QPN659" s="73"/>
      <c r="QPO659" s="73"/>
      <c r="QPQ659" s="72"/>
      <c r="QPR659" s="73"/>
      <c r="QPS659" s="73"/>
      <c r="QPU659" s="72"/>
      <c r="QPV659" s="73"/>
      <c r="QPW659" s="73"/>
      <c r="QPY659" s="72"/>
      <c r="QPZ659" s="73"/>
      <c r="QQA659" s="73"/>
      <c r="QQC659" s="72"/>
      <c r="QQD659" s="73"/>
      <c r="QQE659" s="73"/>
      <c r="QQG659" s="72"/>
      <c r="QQH659" s="73"/>
      <c r="QQI659" s="73"/>
      <c r="QQK659" s="72"/>
      <c r="QQL659" s="73"/>
      <c r="QQM659" s="73"/>
      <c r="QQO659" s="72"/>
      <c r="QQP659" s="73"/>
      <c r="QQQ659" s="73"/>
      <c r="QQS659" s="72"/>
      <c r="QQT659" s="73"/>
      <c r="QQU659" s="73"/>
      <c r="QQW659" s="72"/>
      <c r="QQX659" s="73"/>
      <c r="QQY659" s="73"/>
      <c r="QRA659" s="72"/>
      <c r="QRB659" s="73"/>
      <c r="QRC659" s="73"/>
      <c r="QRE659" s="72"/>
      <c r="QRF659" s="73"/>
      <c r="QRG659" s="73"/>
      <c r="QRI659" s="72"/>
      <c r="QRJ659" s="73"/>
      <c r="QRK659" s="73"/>
      <c r="QRM659" s="72"/>
      <c r="QRN659" s="73"/>
      <c r="QRO659" s="73"/>
      <c r="QRQ659" s="72"/>
      <c r="QRR659" s="73"/>
      <c r="QRS659" s="73"/>
      <c r="QRU659" s="72"/>
      <c r="QRV659" s="73"/>
      <c r="QRW659" s="73"/>
      <c r="QRY659" s="72"/>
      <c r="QRZ659" s="73"/>
      <c r="QSA659" s="73"/>
      <c r="QSC659" s="72"/>
      <c r="QSD659" s="73"/>
      <c r="QSE659" s="73"/>
      <c r="QSG659" s="72"/>
      <c r="QSH659" s="73"/>
      <c r="QSI659" s="73"/>
      <c r="QSK659" s="72"/>
      <c r="QSL659" s="73"/>
      <c r="QSM659" s="73"/>
      <c r="QSO659" s="72"/>
      <c r="QSP659" s="73"/>
      <c r="QSQ659" s="73"/>
      <c r="QSS659" s="72"/>
      <c r="QST659" s="73"/>
      <c r="QSU659" s="73"/>
      <c r="QSW659" s="72"/>
      <c r="QSX659" s="73"/>
      <c r="QSY659" s="73"/>
      <c r="QTA659" s="72"/>
      <c r="QTB659" s="73"/>
      <c r="QTC659" s="73"/>
      <c r="QTE659" s="72"/>
      <c r="QTF659" s="73"/>
      <c r="QTG659" s="73"/>
      <c r="QTI659" s="72"/>
      <c r="QTJ659" s="73"/>
      <c r="QTK659" s="73"/>
      <c r="QTM659" s="72"/>
      <c r="QTN659" s="73"/>
      <c r="QTO659" s="73"/>
      <c r="QTQ659" s="72"/>
      <c r="QTR659" s="73"/>
      <c r="QTS659" s="73"/>
      <c r="QTU659" s="72"/>
      <c r="QTV659" s="73"/>
      <c r="QTW659" s="73"/>
      <c r="QTY659" s="72"/>
      <c r="QTZ659" s="73"/>
      <c r="QUA659" s="73"/>
      <c r="QUC659" s="72"/>
      <c r="QUD659" s="73"/>
      <c r="QUE659" s="73"/>
      <c r="QUG659" s="72"/>
      <c r="QUH659" s="73"/>
      <c r="QUI659" s="73"/>
      <c r="QUK659" s="72"/>
      <c r="QUL659" s="73"/>
      <c r="QUM659" s="73"/>
      <c r="QUO659" s="72"/>
      <c r="QUP659" s="73"/>
      <c r="QUQ659" s="73"/>
      <c r="QUS659" s="72"/>
      <c r="QUT659" s="73"/>
      <c r="QUU659" s="73"/>
      <c r="QUW659" s="72"/>
      <c r="QUX659" s="73"/>
      <c r="QUY659" s="73"/>
      <c r="QVA659" s="72"/>
      <c r="QVB659" s="73"/>
      <c r="QVC659" s="73"/>
      <c r="QVE659" s="72"/>
      <c r="QVF659" s="73"/>
      <c r="QVG659" s="73"/>
      <c r="QVI659" s="72"/>
      <c r="QVJ659" s="73"/>
      <c r="QVK659" s="73"/>
      <c r="QVM659" s="72"/>
      <c r="QVN659" s="73"/>
      <c r="QVO659" s="73"/>
      <c r="QVQ659" s="72"/>
      <c r="QVR659" s="73"/>
      <c r="QVS659" s="73"/>
      <c r="QVU659" s="72"/>
      <c r="QVV659" s="73"/>
      <c r="QVW659" s="73"/>
      <c r="QVY659" s="72"/>
      <c r="QVZ659" s="73"/>
      <c r="QWA659" s="73"/>
      <c r="QWC659" s="72"/>
      <c r="QWD659" s="73"/>
      <c r="QWE659" s="73"/>
      <c r="QWG659" s="72"/>
      <c r="QWH659" s="73"/>
      <c r="QWI659" s="73"/>
      <c r="QWK659" s="72"/>
      <c r="QWL659" s="73"/>
      <c r="QWM659" s="73"/>
      <c r="QWO659" s="72"/>
      <c r="QWP659" s="73"/>
      <c r="QWQ659" s="73"/>
      <c r="QWS659" s="72"/>
      <c r="QWT659" s="73"/>
      <c r="QWU659" s="73"/>
      <c r="QWW659" s="72"/>
      <c r="QWX659" s="73"/>
      <c r="QWY659" s="73"/>
      <c r="QXA659" s="72"/>
      <c r="QXB659" s="73"/>
      <c r="QXC659" s="73"/>
      <c r="QXE659" s="72"/>
      <c r="QXF659" s="73"/>
      <c r="QXG659" s="73"/>
      <c r="QXI659" s="72"/>
      <c r="QXJ659" s="73"/>
      <c r="QXK659" s="73"/>
      <c r="QXM659" s="72"/>
      <c r="QXN659" s="73"/>
      <c r="QXO659" s="73"/>
      <c r="QXQ659" s="72"/>
      <c r="QXR659" s="73"/>
      <c r="QXS659" s="73"/>
      <c r="QXU659" s="72"/>
      <c r="QXV659" s="73"/>
      <c r="QXW659" s="73"/>
      <c r="QXY659" s="72"/>
      <c r="QXZ659" s="73"/>
      <c r="QYA659" s="73"/>
      <c r="QYC659" s="72"/>
      <c r="QYD659" s="73"/>
      <c r="QYE659" s="73"/>
      <c r="QYG659" s="72"/>
      <c r="QYH659" s="73"/>
      <c r="QYI659" s="73"/>
      <c r="QYK659" s="72"/>
      <c r="QYL659" s="73"/>
      <c r="QYM659" s="73"/>
      <c r="QYO659" s="72"/>
      <c r="QYP659" s="73"/>
      <c r="QYQ659" s="73"/>
      <c r="QYS659" s="72"/>
      <c r="QYT659" s="73"/>
      <c r="QYU659" s="73"/>
      <c r="QYW659" s="72"/>
      <c r="QYX659" s="73"/>
      <c r="QYY659" s="73"/>
      <c r="QZA659" s="72"/>
      <c r="QZB659" s="73"/>
      <c r="QZC659" s="73"/>
      <c r="QZE659" s="72"/>
      <c r="QZF659" s="73"/>
      <c r="QZG659" s="73"/>
      <c r="QZI659" s="72"/>
      <c r="QZJ659" s="73"/>
      <c r="QZK659" s="73"/>
      <c r="QZM659" s="72"/>
      <c r="QZN659" s="73"/>
      <c r="QZO659" s="73"/>
      <c r="QZQ659" s="72"/>
      <c r="QZR659" s="73"/>
      <c r="QZS659" s="73"/>
      <c r="QZU659" s="72"/>
      <c r="QZV659" s="73"/>
      <c r="QZW659" s="73"/>
      <c r="QZY659" s="72"/>
      <c r="QZZ659" s="73"/>
      <c r="RAA659" s="73"/>
      <c r="RAC659" s="72"/>
      <c r="RAD659" s="73"/>
      <c r="RAE659" s="73"/>
      <c r="RAG659" s="72"/>
      <c r="RAH659" s="73"/>
      <c r="RAI659" s="73"/>
      <c r="RAK659" s="72"/>
      <c r="RAL659" s="73"/>
      <c r="RAM659" s="73"/>
      <c r="RAO659" s="72"/>
      <c r="RAP659" s="73"/>
      <c r="RAQ659" s="73"/>
      <c r="RAS659" s="72"/>
      <c r="RAT659" s="73"/>
      <c r="RAU659" s="73"/>
      <c r="RAW659" s="72"/>
      <c r="RAX659" s="73"/>
      <c r="RAY659" s="73"/>
      <c r="RBA659" s="72"/>
      <c r="RBB659" s="73"/>
      <c r="RBC659" s="73"/>
      <c r="RBE659" s="72"/>
      <c r="RBF659" s="73"/>
      <c r="RBG659" s="73"/>
      <c r="RBI659" s="72"/>
      <c r="RBJ659" s="73"/>
      <c r="RBK659" s="73"/>
      <c r="RBM659" s="72"/>
      <c r="RBN659" s="73"/>
      <c r="RBO659" s="73"/>
      <c r="RBQ659" s="72"/>
      <c r="RBR659" s="73"/>
      <c r="RBS659" s="73"/>
      <c r="RBU659" s="72"/>
      <c r="RBV659" s="73"/>
      <c r="RBW659" s="73"/>
      <c r="RBY659" s="72"/>
      <c r="RBZ659" s="73"/>
      <c r="RCA659" s="73"/>
      <c r="RCC659" s="72"/>
      <c r="RCD659" s="73"/>
      <c r="RCE659" s="73"/>
      <c r="RCG659" s="72"/>
      <c r="RCH659" s="73"/>
      <c r="RCI659" s="73"/>
      <c r="RCK659" s="72"/>
      <c r="RCL659" s="73"/>
      <c r="RCM659" s="73"/>
      <c r="RCO659" s="72"/>
      <c r="RCP659" s="73"/>
      <c r="RCQ659" s="73"/>
      <c r="RCS659" s="72"/>
      <c r="RCT659" s="73"/>
      <c r="RCU659" s="73"/>
      <c r="RCW659" s="72"/>
      <c r="RCX659" s="73"/>
      <c r="RCY659" s="73"/>
      <c r="RDA659" s="72"/>
      <c r="RDB659" s="73"/>
      <c r="RDC659" s="73"/>
      <c r="RDE659" s="72"/>
      <c r="RDF659" s="73"/>
      <c r="RDG659" s="73"/>
      <c r="RDI659" s="72"/>
      <c r="RDJ659" s="73"/>
      <c r="RDK659" s="73"/>
      <c r="RDM659" s="72"/>
      <c r="RDN659" s="73"/>
      <c r="RDO659" s="73"/>
      <c r="RDQ659" s="72"/>
      <c r="RDR659" s="73"/>
      <c r="RDS659" s="73"/>
      <c r="RDU659" s="72"/>
      <c r="RDV659" s="73"/>
      <c r="RDW659" s="73"/>
      <c r="RDY659" s="72"/>
      <c r="RDZ659" s="73"/>
      <c r="REA659" s="73"/>
      <c r="REC659" s="72"/>
      <c r="RED659" s="73"/>
      <c r="REE659" s="73"/>
      <c r="REG659" s="72"/>
      <c r="REH659" s="73"/>
      <c r="REI659" s="73"/>
      <c r="REK659" s="72"/>
      <c r="REL659" s="73"/>
      <c r="REM659" s="73"/>
      <c r="REO659" s="72"/>
      <c r="REP659" s="73"/>
      <c r="REQ659" s="73"/>
      <c r="RES659" s="72"/>
      <c r="RET659" s="73"/>
      <c r="REU659" s="73"/>
      <c r="REW659" s="72"/>
      <c r="REX659" s="73"/>
      <c r="REY659" s="73"/>
      <c r="RFA659" s="72"/>
      <c r="RFB659" s="73"/>
      <c r="RFC659" s="73"/>
      <c r="RFE659" s="72"/>
      <c r="RFF659" s="73"/>
      <c r="RFG659" s="73"/>
      <c r="RFI659" s="72"/>
      <c r="RFJ659" s="73"/>
      <c r="RFK659" s="73"/>
      <c r="RFM659" s="72"/>
      <c r="RFN659" s="73"/>
      <c r="RFO659" s="73"/>
      <c r="RFQ659" s="72"/>
      <c r="RFR659" s="73"/>
      <c r="RFS659" s="73"/>
      <c r="RFU659" s="72"/>
      <c r="RFV659" s="73"/>
      <c r="RFW659" s="73"/>
      <c r="RFY659" s="72"/>
      <c r="RFZ659" s="73"/>
      <c r="RGA659" s="73"/>
      <c r="RGC659" s="72"/>
      <c r="RGD659" s="73"/>
      <c r="RGE659" s="73"/>
      <c r="RGG659" s="72"/>
      <c r="RGH659" s="73"/>
      <c r="RGI659" s="73"/>
      <c r="RGK659" s="72"/>
      <c r="RGL659" s="73"/>
      <c r="RGM659" s="73"/>
      <c r="RGO659" s="72"/>
      <c r="RGP659" s="73"/>
      <c r="RGQ659" s="73"/>
      <c r="RGS659" s="72"/>
      <c r="RGT659" s="73"/>
      <c r="RGU659" s="73"/>
      <c r="RGW659" s="72"/>
      <c r="RGX659" s="73"/>
      <c r="RGY659" s="73"/>
      <c r="RHA659" s="72"/>
      <c r="RHB659" s="73"/>
      <c r="RHC659" s="73"/>
      <c r="RHE659" s="72"/>
      <c r="RHF659" s="73"/>
      <c r="RHG659" s="73"/>
      <c r="RHI659" s="72"/>
      <c r="RHJ659" s="73"/>
      <c r="RHK659" s="73"/>
      <c r="RHM659" s="72"/>
      <c r="RHN659" s="73"/>
      <c r="RHO659" s="73"/>
      <c r="RHQ659" s="72"/>
      <c r="RHR659" s="73"/>
      <c r="RHS659" s="73"/>
      <c r="RHU659" s="72"/>
      <c r="RHV659" s="73"/>
      <c r="RHW659" s="73"/>
      <c r="RHY659" s="72"/>
      <c r="RHZ659" s="73"/>
      <c r="RIA659" s="73"/>
      <c r="RIC659" s="72"/>
      <c r="RID659" s="73"/>
      <c r="RIE659" s="73"/>
      <c r="RIG659" s="72"/>
      <c r="RIH659" s="73"/>
      <c r="RII659" s="73"/>
      <c r="RIK659" s="72"/>
      <c r="RIL659" s="73"/>
      <c r="RIM659" s="73"/>
      <c r="RIO659" s="72"/>
      <c r="RIP659" s="73"/>
      <c r="RIQ659" s="73"/>
      <c r="RIS659" s="72"/>
      <c r="RIT659" s="73"/>
      <c r="RIU659" s="73"/>
      <c r="RIW659" s="72"/>
      <c r="RIX659" s="73"/>
      <c r="RIY659" s="73"/>
      <c r="RJA659" s="72"/>
      <c r="RJB659" s="73"/>
      <c r="RJC659" s="73"/>
      <c r="RJE659" s="72"/>
      <c r="RJF659" s="73"/>
      <c r="RJG659" s="73"/>
      <c r="RJI659" s="72"/>
      <c r="RJJ659" s="73"/>
      <c r="RJK659" s="73"/>
      <c r="RJM659" s="72"/>
      <c r="RJN659" s="73"/>
      <c r="RJO659" s="73"/>
      <c r="RJQ659" s="72"/>
      <c r="RJR659" s="73"/>
      <c r="RJS659" s="73"/>
      <c r="RJU659" s="72"/>
      <c r="RJV659" s="73"/>
      <c r="RJW659" s="73"/>
      <c r="RJY659" s="72"/>
      <c r="RJZ659" s="73"/>
      <c r="RKA659" s="73"/>
      <c r="RKC659" s="72"/>
      <c r="RKD659" s="73"/>
      <c r="RKE659" s="73"/>
      <c r="RKG659" s="72"/>
      <c r="RKH659" s="73"/>
      <c r="RKI659" s="73"/>
      <c r="RKK659" s="72"/>
      <c r="RKL659" s="73"/>
      <c r="RKM659" s="73"/>
      <c r="RKO659" s="72"/>
      <c r="RKP659" s="73"/>
      <c r="RKQ659" s="73"/>
      <c r="RKS659" s="72"/>
      <c r="RKT659" s="73"/>
      <c r="RKU659" s="73"/>
      <c r="RKW659" s="72"/>
      <c r="RKX659" s="73"/>
      <c r="RKY659" s="73"/>
      <c r="RLA659" s="72"/>
      <c r="RLB659" s="73"/>
      <c r="RLC659" s="73"/>
      <c r="RLE659" s="72"/>
      <c r="RLF659" s="73"/>
      <c r="RLG659" s="73"/>
      <c r="RLI659" s="72"/>
      <c r="RLJ659" s="73"/>
      <c r="RLK659" s="73"/>
      <c r="RLM659" s="72"/>
      <c r="RLN659" s="73"/>
      <c r="RLO659" s="73"/>
      <c r="RLQ659" s="72"/>
      <c r="RLR659" s="73"/>
      <c r="RLS659" s="73"/>
      <c r="RLU659" s="72"/>
      <c r="RLV659" s="73"/>
      <c r="RLW659" s="73"/>
      <c r="RLY659" s="72"/>
      <c r="RLZ659" s="73"/>
      <c r="RMA659" s="73"/>
      <c r="RMC659" s="72"/>
      <c r="RMD659" s="73"/>
      <c r="RME659" s="73"/>
      <c r="RMG659" s="72"/>
      <c r="RMH659" s="73"/>
      <c r="RMI659" s="73"/>
      <c r="RMK659" s="72"/>
      <c r="RML659" s="73"/>
      <c r="RMM659" s="73"/>
      <c r="RMO659" s="72"/>
      <c r="RMP659" s="73"/>
      <c r="RMQ659" s="73"/>
      <c r="RMS659" s="72"/>
      <c r="RMT659" s="73"/>
      <c r="RMU659" s="73"/>
      <c r="RMW659" s="72"/>
      <c r="RMX659" s="73"/>
      <c r="RMY659" s="73"/>
      <c r="RNA659" s="72"/>
      <c r="RNB659" s="73"/>
      <c r="RNC659" s="73"/>
      <c r="RNE659" s="72"/>
      <c r="RNF659" s="73"/>
      <c r="RNG659" s="73"/>
      <c r="RNI659" s="72"/>
      <c r="RNJ659" s="73"/>
      <c r="RNK659" s="73"/>
      <c r="RNM659" s="72"/>
      <c r="RNN659" s="73"/>
      <c r="RNO659" s="73"/>
      <c r="RNQ659" s="72"/>
      <c r="RNR659" s="73"/>
      <c r="RNS659" s="73"/>
      <c r="RNU659" s="72"/>
      <c r="RNV659" s="73"/>
      <c r="RNW659" s="73"/>
      <c r="RNY659" s="72"/>
      <c r="RNZ659" s="73"/>
      <c r="ROA659" s="73"/>
      <c r="ROC659" s="72"/>
      <c r="ROD659" s="73"/>
      <c r="ROE659" s="73"/>
      <c r="ROG659" s="72"/>
      <c r="ROH659" s="73"/>
      <c r="ROI659" s="73"/>
      <c r="ROK659" s="72"/>
      <c r="ROL659" s="73"/>
      <c r="ROM659" s="73"/>
      <c r="ROO659" s="72"/>
      <c r="ROP659" s="73"/>
      <c r="ROQ659" s="73"/>
      <c r="ROS659" s="72"/>
      <c r="ROT659" s="73"/>
      <c r="ROU659" s="73"/>
      <c r="ROW659" s="72"/>
      <c r="ROX659" s="73"/>
      <c r="ROY659" s="73"/>
      <c r="RPA659" s="72"/>
      <c r="RPB659" s="73"/>
      <c r="RPC659" s="73"/>
      <c r="RPE659" s="72"/>
      <c r="RPF659" s="73"/>
      <c r="RPG659" s="73"/>
      <c r="RPI659" s="72"/>
      <c r="RPJ659" s="73"/>
      <c r="RPK659" s="73"/>
      <c r="RPM659" s="72"/>
      <c r="RPN659" s="73"/>
      <c r="RPO659" s="73"/>
      <c r="RPQ659" s="72"/>
      <c r="RPR659" s="73"/>
      <c r="RPS659" s="73"/>
      <c r="RPU659" s="72"/>
      <c r="RPV659" s="73"/>
      <c r="RPW659" s="73"/>
      <c r="RPY659" s="72"/>
      <c r="RPZ659" s="73"/>
      <c r="RQA659" s="73"/>
      <c r="RQC659" s="72"/>
      <c r="RQD659" s="73"/>
      <c r="RQE659" s="73"/>
      <c r="RQG659" s="72"/>
      <c r="RQH659" s="73"/>
      <c r="RQI659" s="73"/>
      <c r="RQK659" s="72"/>
      <c r="RQL659" s="73"/>
      <c r="RQM659" s="73"/>
      <c r="RQO659" s="72"/>
      <c r="RQP659" s="73"/>
      <c r="RQQ659" s="73"/>
      <c r="RQS659" s="72"/>
      <c r="RQT659" s="73"/>
      <c r="RQU659" s="73"/>
      <c r="RQW659" s="72"/>
      <c r="RQX659" s="73"/>
      <c r="RQY659" s="73"/>
      <c r="RRA659" s="72"/>
      <c r="RRB659" s="73"/>
      <c r="RRC659" s="73"/>
      <c r="RRE659" s="72"/>
      <c r="RRF659" s="73"/>
      <c r="RRG659" s="73"/>
      <c r="RRI659" s="72"/>
      <c r="RRJ659" s="73"/>
      <c r="RRK659" s="73"/>
      <c r="RRM659" s="72"/>
      <c r="RRN659" s="73"/>
      <c r="RRO659" s="73"/>
      <c r="RRQ659" s="72"/>
      <c r="RRR659" s="73"/>
      <c r="RRS659" s="73"/>
      <c r="RRU659" s="72"/>
      <c r="RRV659" s="73"/>
      <c r="RRW659" s="73"/>
      <c r="RRY659" s="72"/>
      <c r="RRZ659" s="73"/>
      <c r="RSA659" s="73"/>
      <c r="RSC659" s="72"/>
      <c r="RSD659" s="73"/>
      <c r="RSE659" s="73"/>
      <c r="RSG659" s="72"/>
      <c r="RSH659" s="73"/>
      <c r="RSI659" s="73"/>
      <c r="RSK659" s="72"/>
      <c r="RSL659" s="73"/>
      <c r="RSM659" s="73"/>
      <c r="RSO659" s="72"/>
      <c r="RSP659" s="73"/>
      <c r="RSQ659" s="73"/>
      <c r="RSS659" s="72"/>
      <c r="RST659" s="73"/>
      <c r="RSU659" s="73"/>
      <c r="RSW659" s="72"/>
      <c r="RSX659" s="73"/>
      <c r="RSY659" s="73"/>
      <c r="RTA659" s="72"/>
      <c r="RTB659" s="73"/>
      <c r="RTC659" s="73"/>
      <c r="RTE659" s="72"/>
      <c r="RTF659" s="73"/>
      <c r="RTG659" s="73"/>
      <c r="RTI659" s="72"/>
      <c r="RTJ659" s="73"/>
      <c r="RTK659" s="73"/>
      <c r="RTM659" s="72"/>
      <c r="RTN659" s="73"/>
      <c r="RTO659" s="73"/>
      <c r="RTQ659" s="72"/>
      <c r="RTR659" s="73"/>
      <c r="RTS659" s="73"/>
      <c r="RTU659" s="72"/>
      <c r="RTV659" s="73"/>
      <c r="RTW659" s="73"/>
      <c r="RTY659" s="72"/>
      <c r="RTZ659" s="73"/>
      <c r="RUA659" s="73"/>
      <c r="RUC659" s="72"/>
      <c r="RUD659" s="73"/>
      <c r="RUE659" s="73"/>
      <c r="RUG659" s="72"/>
      <c r="RUH659" s="73"/>
      <c r="RUI659" s="73"/>
      <c r="RUK659" s="72"/>
      <c r="RUL659" s="73"/>
      <c r="RUM659" s="73"/>
      <c r="RUO659" s="72"/>
      <c r="RUP659" s="73"/>
      <c r="RUQ659" s="73"/>
      <c r="RUS659" s="72"/>
      <c r="RUT659" s="73"/>
      <c r="RUU659" s="73"/>
      <c r="RUW659" s="72"/>
      <c r="RUX659" s="73"/>
      <c r="RUY659" s="73"/>
      <c r="RVA659" s="72"/>
      <c r="RVB659" s="73"/>
      <c r="RVC659" s="73"/>
      <c r="RVE659" s="72"/>
      <c r="RVF659" s="73"/>
      <c r="RVG659" s="73"/>
      <c r="RVI659" s="72"/>
      <c r="RVJ659" s="73"/>
      <c r="RVK659" s="73"/>
      <c r="RVM659" s="72"/>
      <c r="RVN659" s="73"/>
      <c r="RVO659" s="73"/>
      <c r="RVQ659" s="72"/>
      <c r="RVR659" s="73"/>
      <c r="RVS659" s="73"/>
      <c r="RVU659" s="72"/>
      <c r="RVV659" s="73"/>
      <c r="RVW659" s="73"/>
      <c r="RVY659" s="72"/>
      <c r="RVZ659" s="73"/>
      <c r="RWA659" s="73"/>
      <c r="RWC659" s="72"/>
      <c r="RWD659" s="73"/>
      <c r="RWE659" s="73"/>
      <c r="RWG659" s="72"/>
      <c r="RWH659" s="73"/>
      <c r="RWI659" s="73"/>
      <c r="RWK659" s="72"/>
      <c r="RWL659" s="73"/>
      <c r="RWM659" s="73"/>
      <c r="RWO659" s="72"/>
      <c r="RWP659" s="73"/>
      <c r="RWQ659" s="73"/>
      <c r="RWS659" s="72"/>
      <c r="RWT659" s="73"/>
      <c r="RWU659" s="73"/>
      <c r="RWW659" s="72"/>
      <c r="RWX659" s="73"/>
      <c r="RWY659" s="73"/>
      <c r="RXA659" s="72"/>
      <c r="RXB659" s="73"/>
      <c r="RXC659" s="73"/>
      <c r="RXE659" s="72"/>
      <c r="RXF659" s="73"/>
      <c r="RXG659" s="73"/>
      <c r="RXI659" s="72"/>
      <c r="RXJ659" s="73"/>
      <c r="RXK659" s="73"/>
      <c r="RXM659" s="72"/>
      <c r="RXN659" s="73"/>
      <c r="RXO659" s="73"/>
      <c r="RXQ659" s="72"/>
      <c r="RXR659" s="73"/>
      <c r="RXS659" s="73"/>
      <c r="RXU659" s="72"/>
      <c r="RXV659" s="73"/>
      <c r="RXW659" s="73"/>
      <c r="RXY659" s="72"/>
      <c r="RXZ659" s="73"/>
      <c r="RYA659" s="73"/>
      <c r="RYC659" s="72"/>
      <c r="RYD659" s="73"/>
      <c r="RYE659" s="73"/>
      <c r="RYG659" s="72"/>
      <c r="RYH659" s="73"/>
      <c r="RYI659" s="73"/>
      <c r="RYK659" s="72"/>
      <c r="RYL659" s="73"/>
      <c r="RYM659" s="73"/>
      <c r="RYO659" s="72"/>
      <c r="RYP659" s="73"/>
      <c r="RYQ659" s="73"/>
      <c r="RYS659" s="72"/>
      <c r="RYT659" s="73"/>
      <c r="RYU659" s="73"/>
      <c r="RYW659" s="72"/>
      <c r="RYX659" s="73"/>
      <c r="RYY659" s="73"/>
      <c r="RZA659" s="72"/>
      <c r="RZB659" s="73"/>
      <c r="RZC659" s="73"/>
      <c r="RZE659" s="72"/>
      <c r="RZF659" s="73"/>
      <c r="RZG659" s="73"/>
      <c r="RZI659" s="72"/>
      <c r="RZJ659" s="73"/>
      <c r="RZK659" s="73"/>
      <c r="RZM659" s="72"/>
      <c r="RZN659" s="73"/>
      <c r="RZO659" s="73"/>
      <c r="RZQ659" s="72"/>
      <c r="RZR659" s="73"/>
      <c r="RZS659" s="73"/>
      <c r="RZU659" s="72"/>
      <c r="RZV659" s="73"/>
      <c r="RZW659" s="73"/>
      <c r="RZY659" s="72"/>
      <c r="RZZ659" s="73"/>
      <c r="SAA659" s="73"/>
      <c r="SAC659" s="72"/>
      <c r="SAD659" s="73"/>
      <c r="SAE659" s="73"/>
      <c r="SAG659" s="72"/>
      <c r="SAH659" s="73"/>
      <c r="SAI659" s="73"/>
      <c r="SAK659" s="72"/>
      <c r="SAL659" s="73"/>
      <c r="SAM659" s="73"/>
      <c r="SAO659" s="72"/>
      <c r="SAP659" s="73"/>
      <c r="SAQ659" s="73"/>
      <c r="SAS659" s="72"/>
      <c r="SAT659" s="73"/>
      <c r="SAU659" s="73"/>
      <c r="SAW659" s="72"/>
      <c r="SAX659" s="73"/>
      <c r="SAY659" s="73"/>
      <c r="SBA659" s="72"/>
      <c r="SBB659" s="73"/>
      <c r="SBC659" s="73"/>
      <c r="SBE659" s="72"/>
      <c r="SBF659" s="73"/>
      <c r="SBG659" s="73"/>
      <c r="SBI659" s="72"/>
      <c r="SBJ659" s="73"/>
      <c r="SBK659" s="73"/>
      <c r="SBM659" s="72"/>
      <c r="SBN659" s="73"/>
      <c r="SBO659" s="73"/>
      <c r="SBQ659" s="72"/>
      <c r="SBR659" s="73"/>
      <c r="SBS659" s="73"/>
      <c r="SBU659" s="72"/>
      <c r="SBV659" s="73"/>
      <c r="SBW659" s="73"/>
      <c r="SBY659" s="72"/>
      <c r="SBZ659" s="73"/>
      <c r="SCA659" s="73"/>
      <c r="SCC659" s="72"/>
      <c r="SCD659" s="73"/>
      <c r="SCE659" s="73"/>
      <c r="SCG659" s="72"/>
      <c r="SCH659" s="73"/>
      <c r="SCI659" s="73"/>
      <c r="SCK659" s="72"/>
      <c r="SCL659" s="73"/>
      <c r="SCM659" s="73"/>
      <c r="SCO659" s="72"/>
      <c r="SCP659" s="73"/>
      <c r="SCQ659" s="73"/>
      <c r="SCS659" s="72"/>
      <c r="SCT659" s="73"/>
      <c r="SCU659" s="73"/>
      <c r="SCW659" s="72"/>
      <c r="SCX659" s="73"/>
      <c r="SCY659" s="73"/>
      <c r="SDA659" s="72"/>
      <c r="SDB659" s="73"/>
      <c r="SDC659" s="73"/>
      <c r="SDE659" s="72"/>
      <c r="SDF659" s="73"/>
      <c r="SDG659" s="73"/>
      <c r="SDI659" s="72"/>
      <c r="SDJ659" s="73"/>
      <c r="SDK659" s="73"/>
      <c r="SDM659" s="72"/>
      <c r="SDN659" s="73"/>
      <c r="SDO659" s="73"/>
      <c r="SDQ659" s="72"/>
      <c r="SDR659" s="73"/>
      <c r="SDS659" s="73"/>
      <c r="SDU659" s="72"/>
      <c r="SDV659" s="73"/>
      <c r="SDW659" s="73"/>
      <c r="SDY659" s="72"/>
      <c r="SDZ659" s="73"/>
      <c r="SEA659" s="73"/>
      <c r="SEC659" s="72"/>
      <c r="SED659" s="73"/>
      <c r="SEE659" s="73"/>
      <c r="SEG659" s="72"/>
      <c r="SEH659" s="73"/>
      <c r="SEI659" s="73"/>
      <c r="SEK659" s="72"/>
      <c r="SEL659" s="73"/>
      <c r="SEM659" s="73"/>
      <c r="SEO659" s="72"/>
      <c r="SEP659" s="73"/>
      <c r="SEQ659" s="73"/>
      <c r="SES659" s="72"/>
      <c r="SET659" s="73"/>
      <c r="SEU659" s="73"/>
      <c r="SEW659" s="72"/>
      <c r="SEX659" s="73"/>
      <c r="SEY659" s="73"/>
      <c r="SFA659" s="72"/>
      <c r="SFB659" s="73"/>
      <c r="SFC659" s="73"/>
      <c r="SFE659" s="72"/>
      <c r="SFF659" s="73"/>
      <c r="SFG659" s="73"/>
      <c r="SFI659" s="72"/>
      <c r="SFJ659" s="73"/>
      <c r="SFK659" s="73"/>
      <c r="SFM659" s="72"/>
      <c r="SFN659" s="73"/>
      <c r="SFO659" s="73"/>
      <c r="SFQ659" s="72"/>
      <c r="SFR659" s="73"/>
      <c r="SFS659" s="73"/>
      <c r="SFU659" s="72"/>
      <c r="SFV659" s="73"/>
      <c r="SFW659" s="73"/>
      <c r="SFY659" s="72"/>
      <c r="SFZ659" s="73"/>
      <c r="SGA659" s="73"/>
      <c r="SGC659" s="72"/>
      <c r="SGD659" s="73"/>
      <c r="SGE659" s="73"/>
      <c r="SGG659" s="72"/>
      <c r="SGH659" s="73"/>
      <c r="SGI659" s="73"/>
      <c r="SGK659" s="72"/>
      <c r="SGL659" s="73"/>
      <c r="SGM659" s="73"/>
      <c r="SGO659" s="72"/>
      <c r="SGP659" s="73"/>
      <c r="SGQ659" s="73"/>
      <c r="SGS659" s="72"/>
      <c r="SGT659" s="73"/>
      <c r="SGU659" s="73"/>
      <c r="SGW659" s="72"/>
      <c r="SGX659" s="73"/>
      <c r="SGY659" s="73"/>
      <c r="SHA659" s="72"/>
      <c r="SHB659" s="73"/>
      <c r="SHC659" s="73"/>
      <c r="SHE659" s="72"/>
      <c r="SHF659" s="73"/>
      <c r="SHG659" s="73"/>
      <c r="SHI659" s="72"/>
      <c r="SHJ659" s="73"/>
      <c r="SHK659" s="73"/>
      <c r="SHM659" s="72"/>
      <c r="SHN659" s="73"/>
      <c r="SHO659" s="73"/>
      <c r="SHQ659" s="72"/>
      <c r="SHR659" s="73"/>
      <c r="SHS659" s="73"/>
      <c r="SHU659" s="72"/>
      <c r="SHV659" s="73"/>
      <c r="SHW659" s="73"/>
      <c r="SHY659" s="72"/>
      <c r="SHZ659" s="73"/>
      <c r="SIA659" s="73"/>
      <c r="SIC659" s="72"/>
      <c r="SID659" s="73"/>
      <c r="SIE659" s="73"/>
      <c r="SIG659" s="72"/>
      <c r="SIH659" s="73"/>
      <c r="SII659" s="73"/>
      <c r="SIK659" s="72"/>
      <c r="SIL659" s="73"/>
      <c r="SIM659" s="73"/>
      <c r="SIO659" s="72"/>
      <c r="SIP659" s="73"/>
      <c r="SIQ659" s="73"/>
      <c r="SIS659" s="72"/>
      <c r="SIT659" s="73"/>
      <c r="SIU659" s="73"/>
      <c r="SIW659" s="72"/>
      <c r="SIX659" s="73"/>
      <c r="SIY659" s="73"/>
      <c r="SJA659" s="72"/>
      <c r="SJB659" s="73"/>
      <c r="SJC659" s="73"/>
      <c r="SJE659" s="72"/>
      <c r="SJF659" s="73"/>
      <c r="SJG659" s="73"/>
      <c r="SJI659" s="72"/>
      <c r="SJJ659" s="73"/>
      <c r="SJK659" s="73"/>
      <c r="SJM659" s="72"/>
      <c r="SJN659" s="73"/>
      <c r="SJO659" s="73"/>
      <c r="SJQ659" s="72"/>
      <c r="SJR659" s="73"/>
      <c r="SJS659" s="73"/>
      <c r="SJU659" s="72"/>
      <c r="SJV659" s="73"/>
      <c r="SJW659" s="73"/>
      <c r="SJY659" s="72"/>
      <c r="SJZ659" s="73"/>
      <c r="SKA659" s="73"/>
      <c r="SKC659" s="72"/>
      <c r="SKD659" s="73"/>
      <c r="SKE659" s="73"/>
      <c r="SKG659" s="72"/>
      <c r="SKH659" s="73"/>
      <c r="SKI659" s="73"/>
      <c r="SKK659" s="72"/>
      <c r="SKL659" s="73"/>
      <c r="SKM659" s="73"/>
      <c r="SKO659" s="72"/>
      <c r="SKP659" s="73"/>
      <c r="SKQ659" s="73"/>
      <c r="SKS659" s="72"/>
      <c r="SKT659" s="73"/>
      <c r="SKU659" s="73"/>
      <c r="SKW659" s="72"/>
      <c r="SKX659" s="73"/>
      <c r="SKY659" s="73"/>
      <c r="SLA659" s="72"/>
      <c r="SLB659" s="73"/>
      <c r="SLC659" s="73"/>
      <c r="SLE659" s="72"/>
      <c r="SLF659" s="73"/>
      <c r="SLG659" s="73"/>
      <c r="SLI659" s="72"/>
      <c r="SLJ659" s="73"/>
      <c r="SLK659" s="73"/>
      <c r="SLM659" s="72"/>
      <c r="SLN659" s="73"/>
      <c r="SLO659" s="73"/>
      <c r="SLQ659" s="72"/>
      <c r="SLR659" s="73"/>
      <c r="SLS659" s="73"/>
      <c r="SLU659" s="72"/>
      <c r="SLV659" s="73"/>
      <c r="SLW659" s="73"/>
      <c r="SLY659" s="72"/>
      <c r="SLZ659" s="73"/>
      <c r="SMA659" s="73"/>
      <c r="SMC659" s="72"/>
      <c r="SMD659" s="73"/>
      <c r="SME659" s="73"/>
      <c r="SMG659" s="72"/>
      <c r="SMH659" s="73"/>
      <c r="SMI659" s="73"/>
      <c r="SMK659" s="72"/>
      <c r="SML659" s="73"/>
      <c r="SMM659" s="73"/>
      <c r="SMO659" s="72"/>
      <c r="SMP659" s="73"/>
      <c r="SMQ659" s="73"/>
      <c r="SMS659" s="72"/>
      <c r="SMT659" s="73"/>
      <c r="SMU659" s="73"/>
      <c r="SMW659" s="72"/>
      <c r="SMX659" s="73"/>
      <c r="SMY659" s="73"/>
      <c r="SNA659" s="72"/>
      <c r="SNB659" s="73"/>
      <c r="SNC659" s="73"/>
      <c r="SNE659" s="72"/>
      <c r="SNF659" s="73"/>
      <c r="SNG659" s="73"/>
      <c r="SNI659" s="72"/>
      <c r="SNJ659" s="73"/>
      <c r="SNK659" s="73"/>
      <c r="SNM659" s="72"/>
      <c r="SNN659" s="73"/>
      <c r="SNO659" s="73"/>
      <c r="SNQ659" s="72"/>
      <c r="SNR659" s="73"/>
      <c r="SNS659" s="73"/>
      <c r="SNU659" s="72"/>
      <c r="SNV659" s="73"/>
      <c r="SNW659" s="73"/>
      <c r="SNY659" s="72"/>
      <c r="SNZ659" s="73"/>
      <c r="SOA659" s="73"/>
      <c r="SOC659" s="72"/>
      <c r="SOD659" s="73"/>
      <c r="SOE659" s="73"/>
      <c r="SOG659" s="72"/>
      <c r="SOH659" s="73"/>
      <c r="SOI659" s="73"/>
      <c r="SOK659" s="72"/>
      <c r="SOL659" s="73"/>
      <c r="SOM659" s="73"/>
      <c r="SOO659" s="72"/>
      <c r="SOP659" s="73"/>
      <c r="SOQ659" s="73"/>
      <c r="SOS659" s="72"/>
      <c r="SOT659" s="73"/>
      <c r="SOU659" s="73"/>
      <c r="SOW659" s="72"/>
      <c r="SOX659" s="73"/>
      <c r="SOY659" s="73"/>
      <c r="SPA659" s="72"/>
      <c r="SPB659" s="73"/>
      <c r="SPC659" s="73"/>
      <c r="SPE659" s="72"/>
      <c r="SPF659" s="73"/>
      <c r="SPG659" s="73"/>
      <c r="SPI659" s="72"/>
      <c r="SPJ659" s="73"/>
      <c r="SPK659" s="73"/>
      <c r="SPM659" s="72"/>
      <c r="SPN659" s="73"/>
      <c r="SPO659" s="73"/>
      <c r="SPQ659" s="72"/>
      <c r="SPR659" s="73"/>
      <c r="SPS659" s="73"/>
      <c r="SPU659" s="72"/>
      <c r="SPV659" s="73"/>
      <c r="SPW659" s="73"/>
      <c r="SPY659" s="72"/>
      <c r="SPZ659" s="73"/>
      <c r="SQA659" s="73"/>
      <c r="SQC659" s="72"/>
      <c r="SQD659" s="73"/>
      <c r="SQE659" s="73"/>
      <c r="SQG659" s="72"/>
      <c r="SQH659" s="73"/>
      <c r="SQI659" s="73"/>
      <c r="SQK659" s="72"/>
      <c r="SQL659" s="73"/>
      <c r="SQM659" s="73"/>
      <c r="SQO659" s="72"/>
      <c r="SQP659" s="73"/>
      <c r="SQQ659" s="73"/>
      <c r="SQS659" s="72"/>
      <c r="SQT659" s="73"/>
      <c r="SQU659" s="73"/>
      <c r="SQW659" s="72"/>
      <c r="SQX659" s="73"/>
      <c r="SQY659" s="73"/>
      <c r="SRA659" s="72"/>
      <c r="SRB659" s="73"/>
      <c r="SRC659" s="73"/>
      <c r="SRE659" s="72"/>
      <c r="SRF659" s="73"/>
      <c r="SRG659" s="73"/>
      <c r="SRI659" s="72"/>
      <c r="SRJ659" s="73"/>
      <c r="SRK659" s="73"/>
      <c r="SRM659" s="72"/>
      <c r="SRN659" s="73"/>
      <c r="SRO659" s="73"/>
      <c r="SRQ659" s="72"/>
      <c r="SRR659" s="73"/>
      <c r="SRS659" s="73"/>
      <c r="SRU659" s="72"/>
      <c r="SRV659" s="73"/>
      <c r="SRW659" s="73"/>
      <c r="SRY659" s="72"/>
      <c r="SRZ659" s="73"/>
      <c r="SSA659" s="73"/>
      <c r="SSC659" s="72"/>
      <c r="SSD659" s="73"/>
      <c r="SSE659" s="73"/>
      <c r="SSG659" s="72"/>
      <c r="SSH659" s="73"/>
      <c r="SSI659" s="73"/>
      <c r="SSK659" s="72"/>
      <c r="SSL659" s="73"/>
      <c r="SSM659" s="73"/>
      <c r="SSO659" s="72"/>
      <c r="SSP659" s="73"/>
      <c r="SSQ659" s="73"/>
      <c r="SSS659" s="72"/>
      <c r="SST659" s="73"/>
      <c r="SSU659" s="73"/>
      <c r="SSW659" s="72"/>
      <c r="SSX659" s="73"/>
      <c r="SSY659" s="73"/>
      <c r="STA659" s="72"/>
      <c r="STB659" s="73"/>
      <c r="STC659" s="73"/>
      <c r="STE659" s="72"/>
      <c r="STF659" s="73"/>
      <c r="STG659" s="73"/>
      <c r="STI659" s="72"/>
      <c r="STJ659" s="73"/>
      <c r="STK659" s="73"/>
      <c r="STM659" s="72"/>
      <c r="STN659" s="73"/>
      <c r="STO659" s="73"/>
      <c r="STQ659" s="72"/>
      <c r="STR659" s="73"/>
      <c r="STS659" s="73"/>
      <c r="STU659" s="72"/>
      <c r="STV659" s="73"/>
      <c r="STW659" s="73"/>
      <c r="STY659" s="72"/>
      <c r="STZ659" s="73"/>
      <c r="SUA659" s="73"/>
      <c r="SUC659" s="72"/>
      <c r="SUD659" s="73"/>
      <c r="SUE659" s="73"/>
      <c r="SUG659" s="72"/>
      <c r="SUH659" s="73"/>
      <c r="SUI659" s="73"/>
      <c r="SUK659" s="72"/>
      <c r="SUL659" s="73"/>
      <c r="SUM659" s="73"/>
      <c r="SUO659" s="72"/>
      <c r="SUP659" s="73"/>
      <c r="SUQ659" s="73"/>
      <c r="SUS659" s="72"/>
      <c r="SUT659" s="73"/>
      <c r="SUU659" s="73"/>
      <c r="SUW659" s="72"/>
      <c r="SUX659" s="73"/>
      <c r="SUY659" s="73"/>
      <c r="SVA659" s="72"/>
      <c r="SVB659" s="73"/>
      <c r="SVC659" s="73"/>
      <c r="SVE659" s="72"/>
      <c r="SVF659" s="73"/>
      <c r="SVG659" s="73"/>
      <c r="SVI659" s="72"/>
      <c r="SVJ659" s="73"/>
      <c r="SVK659" s="73"/>
      <c r="SVM659" s="72"/>
      <c r="SVN659" s="73"/>
      <c r="SVO659" s="73"/>
      <c r="SVQ659" s="72"/>
      <c r="SVR659" s="73"/>
      <c r="SVS659" s="73"/>
      <c r="SVU659" s="72"/>
      <c r="SVV659" s="73"/>
      <c r="SVW659" s="73"/>
      <c r="SVY659" s="72"/>
      <c r="SVZ659" s="73"/>
      <c r="SWA659" s="73"/>
      <c r="SWC659" s="72"/>
      <c r="SWD659" s="73"/>
      <c r="SWE659" s="73"/>
      <c r="SWG659" s="72"/>
      <c r="SWH659" s="73"/>
      <c r="SWI659" s="73"/>
      <c r="SWK659" s="72"/>
      <c r="SWL659" s="73"/>
      <c r="SWM659" s="73"/>
      <c r="SWO659" s="72"/>
      <c r="SWP659" s="73"/>
      <c r="SWQ659" s="73"/>
      <c r="SWS659" s="72"/>
      <c r="SWT659" s="73"/>
      <c r="SWU659" s="73"/>
      <c r="SWW659" s="72"/>
      <c r="SWX659" s="73"/>
      <c r="SWY659" s="73"/>
      <c r="SXA659" s="72"/>
      <c r="SXB659" s="73"/>
      <c r="SXC659" s="73"/>
      <c r="SXE659" s="72"/>
      <c r="SXF659" s="73"/>
      <c r="SXG659" s="73"/>
      <c r="SXI659" s="72"/>
      <c r="SXJ659" s="73"/>
      <c r="SXK659" s="73"/>
      <c r="SXM659" s="72"/>
      <c r="SXN659" s="73"/>
      <c r="SXO659" s="73"/>
      <c r="SXQ659" s="72"/>
      <c r="SXR659" s="73"/>
      <c r="SXS659" s="73"/>
      <c r="SXU659" s="72"/>
      <c r="SXV659" s="73"/>
      <c r="SXW659" s="73"/>
      <c r="SXY659" s="72"/>
      <c r="SXZ659" s="73"/>
      <c r="SYA659" s="73"/>
      <c r="SYC659" s="72"/>
      <c r="SYD659" s="73"/>
      <c r="SYE659" s="73"/>
      <c r="SYG659" s="72"/>
      <c r="SYH659" s="73"/>
      <c r="SYI659" s="73"/>
      <c r="SYK659" s="72"/>
      <c r="SYL659" s="73"/>
      <c r="SYM659" s="73"/>
      <c r="SYO659" s="72"/>
      <c r="SYP659" s="73"/>
      <c r="SYQ659" s="73"/>
      <c r="SYS659" s="72"/>
      <c r="SYT659" s="73"/>
      <c r="SYU659" s="73"/>
      <c r="SYW659" s="72"/>
      <c r="SYX659" s="73"/>
      <c r="SYY659" s="73"/>
      <c r="SZA659" s="72"/>
      <c r="SZB659" s="73"/>
      <c r="SZC659" s="73"/>
      <c r="SZE659" s="72"/>
      <c r="SZF659" s="73"/>
      <c r="SZG659" s="73"/>
      <c r="SZI659" s="72"/>
      <c r="SZJ659" s="73"/>
      <c r="SZK659" s="73"/>
      <c r="SZM659" s="72"/>
      <c r="SZN659" s="73"/>
      <c r="SZO659" s="73"/>
      <c r="SZQ659" s="72"/>
      <c r="SZR659" s="73"/>
      <c r="SZS659" s="73"/>
      <c r="SZU659" s="72"/>
      <c r="SZV659" s="73"/>
      <c r="SZW659" s="73"/>
      <c r="SZY659" s="72"/>
      <c r="SZZ659" s="73"/>
      <c r="TAA659" s="73"/>
      <c r="TAC659" s="72"/>
      <c r="TAD659" s="73"/>
      <c r="TAE659" s="73"/>
      <c r="TAG659" s="72"/>
      <c r="TAH659" s="73"/>
      <c r="TAI659" s="73"/>
      <c r="TAK659" s="72"/>
      <c r="TAL659" s="73"/>
      <c r="TAM659" s="73"/>
      <c r="TAO659" s="72"/>
      <c r="TAP659" s="73"/>
      <c r="TAQ659" s="73"/>
      <c r="TAS659" s="72"/>
      <c r="TAT659" s="73"/>
      <c r="TAU659" s="73"/>
      <c r="TAW659" s="72"/>
      <c r="TAX659" s="73"/>
      <c r="TAY659" s="73"/>
      <c r="TBA659" s="72"/>
      <c r="TBB659" s="73"/>
      <c r="TBC659" s="73"/>
      <c r="TBE659" s="72"/>
      <c r="TBF659" s="73"/>
      <c r="TBG659" s="73"/>
      <c r="TBI659" s="72"/>
      <c r="TBJ659" s="73"/>
      <c r="TBK659" s="73"/>
      <c r="TBM659" s="72"/>
      <c r="TBN659" s="73"/>
      <c r="TBO659" s="73"/>
      <c r="TBQ659" s="72"/>
      <c r="TBR659" s="73"/>
      <c r="TBS659" s="73"/>
      <c r="TBU659" s="72"/>
      <c r="TBV659" s="73"/>
      <c r="TBW659" s="73"/>
      <c r="TBY659" s="72"/>
      <c r="TBZ659" s="73"/>
      <c r="TCA659" s="73"/>
      <c r="TCC659" s="72"/>
      <c r="TCD659" s="73"/>
      <c r="TCE659" s="73"/>
      <c r="TCG659" s="72"/>
      <c r="TCH659" s="73"/>
      <c r="TCI659" s="73"/>
      <c r="TCK659" s="72"/>
      <c r="TCL659" s="73"/>
      <c r="TCM659" s="73"/>
      <c r="TCO659" s="72"/>
      <c r="TCP659" s="73"/>
      <c r="TCQ659" s="73"/>
      <c r="TCS659" s="72"/>
      <c r="TCT659" s="73"/>
      <c r="TCU659" s="73"/>
      <c r="TCW659" s="72"/>
      <c r="TCX659" s="73"/>
      <c r="TCY659" s="73"/>
      <c r="TDA659" s="72"/>
      <c r="TDB659" s="73"/>
      <c r="TDC659" s="73"/>
      <c r="TDE659" s="72"/>
      <c r="TDF659" s="73"/>
      <c r="TDG659" s="73"/>
      <c r="TDI659" s="72"/>
      <c r="TDJ659" s="73"/>
      <c r="TDK659" s="73"/>
      <c r="TDM659" s="72"/>
      <c r="TDN659" s="73"/>
      <c r="TDO659" s="73"/>
      <c r="TDQ659" s="72"/>
      <c r="TDR659" s="73"/>
      <c r="TDS659" s="73"/>
      <c r="TDU659" s="72"/>
      <c r="TDV659" s="73"/>
      <c r="TDW659" s="73"/>
      <c r="TDY659" s="72"/>
      <c r="TDZ659" s="73"/>
      <c r="TEA659" s="73"/>
      <c r="TEC659" s="72"/>
      <c r="TED659" s="73"/>
      <c r="TEE659" s="73"/>
      <c r="TEG659" s="72"/>
      <c r="TEH659" s="73"/>
      <c r="TEI659" s="73"/>
      <c r="TEK659" s="72"/>
      <c r="TEL659" s="73"/>
      <c r="TEM659" s="73"/>
      <c r="TEO659" s="72"/>
      <c r="TEP659" s="73"/>
      <c r="TEQ659" s="73"/>
      <c r="TES659" s="72"/>
      <c r="TET659" s="73"/>
      <c r="TEU659" s="73"/>
      <c r="TEW659" s="72"/>
      <c r="TEX659" s="73"/>
      <c r="TEY659" s="73"/>
      <c r="TFA659" s="72"/>
      <c r="TFB659" s="73"/>
      <c r="TFC659" s="73"/>
      <c r="TFE659" s="72"/>
      <c r="TFF659" s="73"/>
      <c r="TFG659" s="73"/>
      <c r="TFI659" s="72"/>
      <c r="TFJ659" s="73"/>
      <c r="TFK659" s="73"/>
      <c r="TFM659" s="72"/>
      <c r="TFN659" s="73"/>
      <c r="TFO659" s="73"/>
      <c r="TFQ659" s="72"/>
      <c r="TFR659" s="73"/>
      <c r="TFS659" s="73"/>
      <c r="TFU659" s="72"/>
      <c r="TFV659" s="73"/>
      <c r="TFW659" s="73"/>
      <c r="TFY659" s="72"/>
      <c r="TFZ659" s="73"/>
      <c r="TGA659" s="73"/>
      <c r="TGC659" s="72"/>
      <c r="TGD659" s="73"/>
      <c r="TGE659" s="73"/>
      <c r="TGG659" s="72"/>
      <c r="TGH659" s="73"/>
      <c r="TGI659" s="73"/>
      <c r="TGK659" s="72"/>
      <c r="TGL659" s="73"/>
      <c r="TGM659" s="73"/>
      <c r="TGO659" s="72"/>
      <c r="TGP659" s="73"/>
      <c r="TGQ659" s="73"/>
      <c r="TGS659" s="72"/>
      <c r="TGT659" s="73"/>
      <c r="TGU659" s="73"/>
      <c r="TGW659" s="72"/>
      <c r="TGX659" s="73"/>
      <c r="TGY659" s="73"/>
      <c r="THA659" s="72"/>
      <c r="THB659" s="73"/>
      <c r="THC659" s="73"/>
      <c r="THE659" s="72"/>
      <c r="THF659" s="73"/>
      <c r="THG659" s="73"/>
      <c r="THI659" s="72"/>
      <c r="THJ659" s="73"/>
      <c r="THK659" s="73"/>
      <c r="THM659" s="72"/>
      <c r="THN659" s="73"/>
      <c r="THO659" s="73"/>
      <c r="THQ659" s="72"/>
      <c r="THR659" s="73"/>
      <c r="THS659" s="73"/>
      <c r="THU659" s="72"/>
      <c r="THV659" s="73"/>
      <c r="THW659" s="73"/>
      <c r="THY659" s="72"/>
      <c r="THZ659" s="73"/>
      <c r="TIA659" s="73"/>
      <c r="TIC659" s="72"/>
      <c r="TID659" s="73"/>
      <c r="TIE659" s="73"/>
      <c r="TIG659" s="72"/>
      <c r="TIH659" s="73"/>
      <c r="TII659" s="73"/>
      <c r="TIK659" s="72"/>
      <c r="TIL659" s="73"/>
      <c r="TIM659" s="73"/>
      <c r="TIO659" s="72"/>
      <c r="TIP659" s="73"/>
      <c r="TIQ659" s="73"/>
      <c r="TIS659" s="72"/>
      <c r="TIT659" s="73"/>
      <c r="TIU659" s="73"/>
      <c r="TIW659" s="72"/>
      <c r="TIX659" s="73"/>
      <c r="TIY659" s="73"/>
      <c r="TJA659" s="72"/>
      <c r="TJB659" s="73"/>
      <c r="TJC659" s="73"/>
      <c r="TJE659" s="72"/>
      <c r="TJF659" s="73"/>
      <c r="TJG659" s="73"/>
      <c r="TJI659" s="72"/>
      <c r="TJJ659" s="73"/>
      <c r="TJK659" s="73"/>
      <c r="TJM659" s="72"/>
      <c r="TJN659" s="73"/>
      <c r="TJO659" s="73"/>
      <c r="TJQ659" s="72"/>
      <c r="TJR659" s="73"/>
      <c r="TJS659" s="73"/>
      <c r="TJU659" s="72"/>
      <c r="TJV659" s="73"/>
      <c r="TJW659" s="73"/>
      <c r="TJY659" s="72"/>
      <c r="TJZ659" s="73"/>
      <c r="TKA659" s="73"/>
      <c r="TKC659" s="72"/>
      <c r="TKD659" s="73"/>
      <c r="TKE659" s="73"/>
      <c r="TKG659" s="72"/>
      <c r="TKH659" s="73"/>
      <c r="TKI659" s="73"/>
      <c r="TKK659" s="72"/>
      <c r="TKL659" s="73"/>
      <c r="TKM659" s="73"/>
      <c r="TKO659" s="72"/>
      <c r="TKP659" s="73"/>
      <c r="TKQ659" s="73"/>
      <c r="TKS659" s="72"/>
      <c r="TKT659" s="73"/>
      <c r="TKU659" s="73"/>
      <c r="TKW659" s="72"/>
      <c r="TKX659" s="73"/>
      <c r="TKY659" s="73"/>
      <c r="TLA659" s="72"/>
      <c r="TLB659" s="73"/>
      <c r="TLC659" s="73"/>
      <c r="TLE659" s="72"/>
      <c r="TLF659" s="73"/>
      <c r="TLG659" s="73"/>
      <c r="TLI659" s="72"/>
      <c r="TLJ659" s="73"/>
      <c r="TLK659" s="73"/>
      <c r="TLM659" s="72"/>
      <c r="TLN659" s="73"/>
      <c r="TLO659" s="73"/>
      <c r="TLQ659" s="72"/>
      <c r="TLR659" s="73"/>
      <c r="TLS659" s="73"/>
      <c r="TLU659" s="72"/>
      <c r="TLV659" s="73"/>
      <c r="TLW659" s="73"/>
      <c r="TLY659" s="72"/>
      <c r="TLZ659" s="73"/>
      <c r="TMA659" s="73"/>
      <c r="TMC659" s="72"/>
      <c r="TMD659" s="73"/>
      <c r="TME659" s="73"/>
      <c r="TMG659" s="72"/>
      <c r="TMH659" s="73"/>
      <c r="TMI659" s="73"/>
      <c r="TMK659" s="72"/>
      <c r="TML659" s="73"/>
      <c r="TMM659" s="73"/>
      <c r="TMO659" s="72"/>
      <c r="TMP659" s="73"/>
      <c r="TMQ659" s="73"/>
      <c r="TMS659" s="72"/>
      <c r="TMT659" s="73"/>
      <c r="TMU659" s="73"/>
      <c r="TMW659" s="72"/>
      <c r="TMX659" s="73"/>
      <c r="TMY659" s="73"/>
      <c r="TNA659" s="72"/>
      <c r="TNB659" s="73"/>
      <c r="TNC659" s="73"/>
      <c r="TNE659" s="72"/>
      <c r="TNF659" s="73"/>
      <c r="TNG659" s="73"/>
      <c r="TNI659" s="72"/>
      <c r="TNJ659" s="73"/>
      <c r="TNK659" s="73"/>
      <c r="TNM659" s="72"/>
      <c r="TNN659" s="73"/>
      <c r="TNO659" s="73"/>
      <c r="TNQ659" s="72"/>
      <c r="TNR659" s="73"/>
      <c r="TNS659" s="73"/>
      <c r="TNU659" s="72"/>
      <c r="TNV659" s="73"/>
      <c r="TNW659" s="73"/>
      <c r="TNY659" s="72"/>
      <c r="TNZ659" s="73"/>
      <c r="TOA659" s="73"/>
      <c r="TOC659" s="72"/>
      <c r="TOD659" s="73"/>
      <c r="TOE659" s="73"/>
      <c r="TOG659" s="72"/>
      <c r="TOH659" s="73"/>
      <c r="TOI659" s="73"/>
      <c r="TOK659" s="72"/>
      <c r="TOL659" s="73"/>
      <c r="TOM659" s="73"/>
      <c r="TOO659" s="72"/>
      <c r="TOP659" s="73"/>
      <c r="TOQ659" s="73"/>
      <c r="TOS659" s="72"/>
      <c r="TOT659" s="73"/>
      <c r="TOU659" s="73"/>
      <c r="TOW659" s="72"/>
      <c r="TOX659" s="73"/>
      <c r="TOY659" s="73"/>
      <c r="TPA659" s="72"/>
      <c r="TPB659" s="73"/>
      <c r="TPC659" s="73"/>
      <c r="TPE659" s="72"/>
      <c r="TPF659" s="73"/>
      <c r="TPG659" s="73"/>
      <c r="TPI659" s="72"/>
      <c r="TPJ659" s="73"/>
      <c r="TPK659" s="73"/>
      <c r="TPM659" s="72"/>
      <c r="TPN659" s="73"/>
      <c r="TPO659" s="73"/>
      <c r="TPQ659" s="72"/>
      <c r="TPR659" s="73"/>
      <c r="TPS659" s="73"/>
      <c r="TPU659" s="72"/>
      <c r="TPV659" s="73"/>
      <c r="TPW659" s="73"/>
      <c r="TPY659" s="72"/>
      <c r="TPZ659" s="73"/>
      <c r="TQA659" s="73"/>
      <c r="TQC659" s="72"/>
      <c r="TQD659" s="73"/>
      <c r="TQE659" s="73"/>
      <c r="TQG659" s="72"/>
      <c r="TQH659" s="73"/>
      <c r="TQI659" s="73"/>
      <c r="TQK659" s="72"/>
      <c r="TQL659" s="73"/>
      <c r="TQM659" s="73"/>
      <c r="TQO659" s="72"/>
      <c r="TQP659" s="73"/>
      <c r="TQQ659" s="73"/>
      <c r="TQS659" s="72"/>
      <c r="TQT659" s="73"/>
      <c r="TQU659" s="73"/>
      <c r="TQW659" s="72"/>
      <c r="TQX659" s="73"/>
      <c r="TQY659" s="73"/>
      <c r="TRA659" s="72"/>
      <c r="TRB659" s="73"/>
      <c r="TRC659" s="73"/>
      <c r="TRE659" s="72"/>
      <c r="TRF659" s="73"/>
      <c r="TRG659" s="73"/>
      <c r="TRI659" s="72"/>
      <c r="TRJ659" s="73"/>
      <c r="TRK659" s="73"/>
      <c r="TRM659" s="72"/>
      <c r="TRN659" s="73"/>
    </row>
    <row r="660" spans="1:1023 1025:2047 2049:3071 3073:4095 4097:5119 5121:6143 6145:7167 7169:8191 8193:9215 9217:10239 10241:11263 11265:12287 12289:13311 13313:14002">
      <c r="A660" s="7">
        <v>1</v>
      </c>
      <c r="B660" s="8">
        <v>216</v>
      </c>
      <c r="C660" s="9" t="s">
        <v>28</v>
      </c>
      <c r="D660" s="9" t="s">
        <v>1321</v>
      </c>
      <c r="E660" s="9" t="s">
        <v>1322</v>
      </c>
      <c r="F660" s="8">
        <v>795</v>
      </c>
      <c r="G660" s="10" t="s">
        <v>1323</v>
      </c>
      <c r="H660" s="7"/>
      <c r="I660" s="7"/>
      <c r="J660" s="7">
        <v>100</v>
      </c>
      <c r="K660" s="7">
        <f t="shared" si="10"/>
        <v>100</v>
      </c>
    </row>
    <row r="661" spans="1:1023 1025:2047 2049:3071 3073:4095 4097:5119 5121:6143 6145:7167 7169:8191 8193:9215 9217:10239 10241:11263 11265:12287 12289:13311 13313:14002">
      <c r="A661" s="7">
        <v>2</v>
      </c>
      <c r="B661" s="8">
        <v>217</v>
      </c>
      <c r="C661" s="9" t="s">
        <v>11</v>
      </c>
      <c r="D661" s="9" t="s">
        <v>1035</v>
      </c>
      <c r="E661" s="9" t="s">
        <v>1324</v>
      </c>
      <c r="F661" s="8">
        <v>794</v>
      </c>
      <c r="G661" s="10" t="s">
        <v>1323</v>
      </c>
      <c r="H661" s="7"/>
      <c r="I661" s="7"/>
      <c r="J661" s="7">
        <v>100</v>
      </c>
      <c r="K661" s="7">
        <f t="shared" si="10"/>
        <v>100</v>
      </c>
    </row>
    <row r="662" spans="1:1023 1025:2047 2049:3071 3073:4095 4097:5119 5121:6143 6145:7167 7169:8191 8193:9215 9217:10239 10241:11263 11265:12287 12289:13311 13313:14002">
      <c r="A662" s="7">
        <v>3</v>
      </c>
      <c r="B662" s="8">
        <v>263</v>
      </c>
      <c r="C662" s="9" t="s">
        <v>28</v>
      </c>
      <c r="D662" s="9" t="s">
        <v>1325</v>
      </c>
      <c r="E662" s="9" t="s">
        <v>1326</v>
      </c>
      <c r="F662" s="8">
        <v>739</v>
      </c>
      <c r="G662" s="10" t="s">
        <v>1323</v>
      </c>
      <c r="H662" s="7"/>
      <c r="I662" s="7"/>
      <c r="J662" s="7">
        <v>100</v>
      </c>
      <c r="K662" s="7">
        <f t="shared" si="10"/>
        <v>100</v>
      </c>
    </row>
    <row r="663" spans="1:1023 1025:2047 2049:3071 3073:4095 4097:5119 5121:6143 6145:7167 7169:8191 8193:9215 9217:10239 10241:11263 11265:12287 12289:13311 13313:14002">
      <c r="A663" s="7">
        <v>4</v>
      </c>
      <c r="B663" s="8">
        <v>617</v>
      </c>
      <c r="C663" s="9" t="s">
        <v>15</v>
      </c>
      <c r="D663" s="9" t="s">
        <v>1327</v>
      </c>
      <c r="E663" s="9" t="s">
        <v>1328</v>
      </c>
      <c r="F663" s="8">
        <v>1060</v>
      </c>
      <c r="G663" s="10" t="s">
        <v>1323</v>
      </c>
      <c r="H663" s="7"/>
      <c r="I663" s="7"/>
      <c r="J663" s="7">
        <v>100</v>
      </c>
      <c r="K663" s="7">
        <f t="shared" si="10"/>
        <v>100</v>
      </c>
    </row>
    <row r="664" spans="1:1023 1025:2047 2049:3071 3073:4095 4097:5119 5121:6143 6145:7167 7169:8191 8193:9215 9217:10239 10241:11263 11265:12287 12289:13311 13313:14002">
      <c r="A664" s="7">
        <v>5</v>
      </c>
      <c r="B664" s="15">
        <v>1341</v>
      </c>
      <c r="C664" s="9" t="s">
        <v>15</v>
      </c>
      <c r="D664" s="16" t="s">
        <v>1329</v>
      </c>
      <c r="E664" s="17" t="s">
        <v>1330</v>
      </c>
      <c r="F664" s="8">
        <v>2328</v>
      </c>
      <c r="G664" s="10" t="s">
        <v>1323</v>
      </c>
      <c r="H664" s="7"/>
      <c r="I664" s="7"/>
      <c r="J664" s="7">
        <v>100</v>
      </c>
      <c r="K664" s="7">
        <f t="shared" si="10"/>
        <v>100</v>
      </c>
    </row>
    <row r="665" spans="1:1023 1025:2047 2049:3071 3073:4095 4097:5119 5121:6143 6145:7167 7169:8191 8193:9215 9217:10239 10241:11263 11265:12287 12289:13311 13313:14002">
      <c r="A665" s="7">
        <v>6</v>
      </c>
      <c r="B665" s="15">
        <v>1342</v>
      </c>
      <c r="C665" s="9" t="s">
        <v>15</v>
      </c>
      <c r="D665" s="16" t="s">
        <v>239</v>
      </c>
      <c r="E665" s="17" t="s">
        <v>1331</v>
      </c>
      <c r="F665" s="8">
        <v>2326</v>
      </c>
      <c r="G665" s="10" t="s">
        <v>1323</v>
      </c>
      <c r="H665" s="7"/>
      <c r="I665" s="7"/>
      <c r="J665" s="7">
        <v>100</v>
      </c>
      <c r="K665" s="7">
        <f t="shared" si="10"/>
        <v>100</v>
      </c>
    </row>
    <row r="666" spans="1:1023 1025:2047 2049:3071 3073:4095 4097:5119 5121:6143 6145:7167 7169:8191 8193:9215 9217:10239 10241:11263 11265:12287 12289:13311 13313:14002">
      <c r="A666" s="7">
        <v>7</v>
      </c>
      <c r="B666" s="8">
        <v>63</v>
      </c>
      <c r="C666" s="9" t="s">
        <v>15</v>
      </c>
      <c r="D666" s="9" t="s">
        <v>1332</v>
      </c>
      <c r="E666" s="9" t="s">
        <v>218</v>
      </c>
      <c r="F666" s="8">
        <v>1042</v>
      </c>
      <c r="G666" s="10" t="s">
        <v>1323</v>
      </c>
      <c r="H666" s="7"/>
      <c r="I666" s="7"/>
      <c r="J666" s="7">
        <v>100</v>
      </c>
      <c r="K666" s="7">
        <f t="shared" si="10"/>
        <v>100</v>
      </c>
    </row>
    <row r="667" spans="1:1023 1025:2047 2049:3071 3073:4095 4097:5119 5121:6143 6145:7167 7169:8191 8193:9215 9217:10239 10241:11263 11265:12287 12289:13311 13313:14002">
      <c r="A667" s="7">
        <v>8</v>
      </c>
      <c r="B667" s="8">
        <v>1531</v>
      </c>
      <c r="C667" s="9" t="s">
        <v>11</v>
      </c>
      <c r="D667" s="9" t="s">
        <v>1060</v>
      </c>
      <c r="E667" s="9" t="s">
        <v>1333</v>
      </c>
      <c r="F667" s="8">
        <v>420</v>
      </c>
      <c r="G667" s="10" t="s">
        <v>1323</v>
      </c>
      <c r="H667" s="7"/>
      <c r="I667" s="7"/>
      <c r="J667" s="7">
        <v>100</v>
      </c>
      <c r="K667" s="7">
        <f t="shared" si="10"/>
        <v>100</v>
      </c>
    </row>
    <row r="668" spans="1:1023 1025:2047 2049:3071 3073:4095 4097:5119 5121:6143 6145:7167 7169:8191 8193:9215 9217:10239 10241:11263 11265:12287 12289:13311 13313:14002">
      <c r="A668" s="7">
        <v>1</v>
      </c>
      <c r="B668" s="8">
        <v>96</v>
      </c>
      <c r="C668" s="9" t="s">
        <v>28</v>
      </c>
      <c r="D668" s="9" t="s">
        <v>1334</v>
      </c>
      <c r="E668" s="9" t="s">
        <v>1335</v>
      </c>
      <c r="F668" s="8">
        <v>405</v>
      </c>
      <c r="G668" s="10" t="s">
        <v>1336</v>
      </c>
      <c r="H668" s="7"/>
      <c r="I668" s="7"/>
      <c r="J668" s="7">
        <v>100</v>
      </c>
      <c r="K668" s="7">
        <f t="shared" si="10"/>
        <v>100</v>
      </c>
    </row>
    <row r="669" spans="1:1023 1025:2047 2049:3071 3073:4095 4097:5119 5121:6143 6145:7167 7169:8191 8193:9215 9217:10239 10241:11263 11265:12287 12289:13311 13313:14002">
      <c r="A669" s="7">
        <v>2</v>
      </c>
      <c r="B669" s="8">
        <v>595</v>
      </c>
      <c r="C669" s="9" t="s">
        <v>15</v>
      </c>
      <c r="D669" s="9" t="s">
        <v>1337</v>
      </c>
      <c r="E669" s="9" t="s">
        <v>1338</v>
      </c>
      <c r="F669" s="8">
        <v>807</v>
      </c>
      <c r="G669" s="10" t="s">
        <v>1336</v>
      </c>
      <c r="H669" s="7"/>
      <c r="I669" s="7"/>
      <c r="J669" s="7">
        <v>100</v>
      </c>
      <c r="K669" s="7">
        <f t="shared" si="10"/>
        <v>100</v>
      </c>
    </row>
    <row r="670" spans="1:1023 1025:2047 2049:3071 3073:4095 4097:5119 5121:6143 6145:7167 7169:8191 8193:9215 9217:10239 10241:11263 11265:12287 12289:13311 13313:14002">
      <c r="A670" s="7">
        <v>1</v>
      </c>
      <c r="B670" s="8">
        <v>317</v>
      </c>
      <c r="C670" s="9" t="s">
        <v>28</v>
      </c>
      <c r="D670" s="9" t="s">
        <v>1339</v>
      </c>
      <c r="E670" s="9" t="s">
        <v>1340</v>
      </c>
      <c r="F670" s="8">
        <v>1117</v>
      </c>
      <c r="G670" s="10" t="s">
        <v>1341</v>
      </c>
      <c r="H670" s="7"/>
      <c r="I670" s="7"/>
      <c r="J670" s="7">
        <v>100</v>
      </c>
      <c r="K670" s="7">
        <f t="shared" si="10"/>
        <v>100</v>
      </c>
    </row>
    <row r="671" spans="1:1023 1025:2047 2049:3071 3073:4095 4097:5119 5121:6143 6145:7167 7169:8191 8193:9215 9217:10239 10241:11263 11265:12287 12289:13311 13313:14002">
      <c r="A671" s="7">
        <v>2</v>
      </c>
      <c r="B671" s="8">
        <v>779</v>
      </c>
      <c r="C671" s="9" t="s">
        <v>28</v>
      </c>
      <c r="D671" s="9" t="s">
        <v>256</v>
      </c>
      <c r="E671" s="9" t="s">
        <v>1342</v>
      </c>
      <c r="F671" s="8">
        <v>638</v>
      </c>
      <c r="G671" s="10" t="s">
        <v>1341</v>
      </c>
      <c r="H671" s="7"/>
      <c r="I671" s="7"/>
      <c r="J671" s="7">
        <v>100</v>
      </c>
      <c r="K671" s="7">
        <f t="shared" si="10"/>
        <v>100</v>
      </c>
    </row>
    <row r="672" spans="1:1023 1025:2047 2049:3071 3073:4095 4097:5119 5121:6143 6145:7167 7169:8191 8193:9215 9217:10239 10241:11263 11265:12287 12289:13311 13313:14002">
      <c r="A672" s="7">
        <v>3</v>
      </c>
      <c r="B672" s="8">
        <v>318</v>
      </c>
      <c r="C672" s="9" t="s">
        <v>15</v>
      </c>
      <c r="D672" s="9" t="s">
        <v>932</v>
      </c>
      <c r="E672" s="9" t="s">
        <v>1343</v>
      </c>
      <c r="F672" s="8">
        <v>639</v>
      </c>
      <c r="G672" s="10" t="s">
        <v>1341</v>
      </c>
      <c r="H672" s="7"/>
      <c r="I672" s="7"/>
      <c r="J672" s="7">
        <v>100</v>
      </c>
      <c r="K672" s="7">
        <f t="shared" si="10"/>
        <v>100</v>
      </c>
    </row>
    <row r="673" spans="1:11">
      <c r="A673" s="7">
        <v>4</v>
      </c>
      <c r="B673" s="8">
        <v>343</v>
      </c>
      <c r="C673" s="9" t="s">
        <v>15</v>
      </c>
      <c r="D673" s="9" t="s">
        <v>1344</v>
      </c>
      <c r="E673" s="9" t="s">
        <v>1345</v>
      </c>
      <c r="F673" s="8">
        <v>1463</v>
      </c>
      <c r="G673" s="10" t="s">
        <v>1341</v>
      </c>
      <c r="H673" s="7"/>
      <c r="I673" s="7"/>
      <c r="J673" s="7">
        <v>100</v>
      </c>
      <c r="K673" s="7">
        <f t="shared" si="10"/>
        <v>100</v>
      </c>
    </row>
    <row r="674" spans="1:11">
      <c r="A674" s="7">
        <v>5</v>
      </c>
      <c r="B674" s="8">
        <v>351</v>
      </c>
      <c r="C674" s="9" t="s">
        <v>28</v>
      </c>
      <c r="D674" s="9" t="s">
        <v>1346</v>
      </c>
      <c r="E674" s="9" t="s">
        <v>1347</v>
      </c>
      <c r="F674" s="8">
        <v>644</v>
      </c>
      <c r="G674" s="10" t="s">
        <v>1341</v>
      </c>
      <c r="H674" s="7"/>
      <c r="I674" s="7"/>
      <c r="J674" s="7">
        <v>100</v>
      </c>
      <c r="K674" s="7">
        <f t="shared" si="10"/>
        <v>100</v>
      </c>
    </row>
    <row r="675" spans="1:11">
      <c r="A675" s="7">
        <v>6</v>
      </c>
      <c r="B675" s="8">
        <v>352</v>
      </c>
      <c r="C675" s="9" t="s">
        <v>28</v>
      </c>
      <c r="D675" s="9" t="s">
        <v>1348</v>
      </c>
      <c r="E675" s="9" t="s">
        <v>1349</v>
      </c>
      <c r="F675" s="8">
        <v>646</v>
      </c>
      <c r="G675" s="10" t="s">
        <v>1341</v>
      </c>
      <c r="H675" s="7"/>
      <c r="I675" s="7"/>
      <c r="J675" s="7">
        <v>100</v>
      </c>
      <c r="K675" s="7">
        <f t="shared" si="10"/>
        <v>100</v>
      </c>
    </row>
    <row r="676" spans="1:11">
      <c r="A676" s="7">
        <v>7</v>
      </c>
      <c r="B676" s="8">
        <v>778</v>
      </c>
      <c r="C676" s="9" t="s">
        <v>11</v>
      </c>
      <c r="D676" s="9" t="s">
        <v>604</v>
      </c>
      <c r="E676" s="9" t="s">
        <v>1350</v>
      </c>
      <c r="F676" s="8">
        <v>1742</v>
      </c>
      <c r="G676" s="10" t="s">
        <v>1341</v>
      </c>
      <c r="H676" s="7"/>
      <c r="I676" s="7"/>
      <c r="J676" s="7">
        <v>100</v>
      </c>
      <c r="K676" s="7">
        <f t="shared" si="10"/>
        <v>100</v>
      </c>
    </row>
    <row r="677" spans="1:11">
      <c r="A677" s="7">
        <v>8</v>
      </c>
      <c r="B677" s="8">
        <v>781</v>
      </c>
      <c r="C677" s="9" t="s">
        <v>15</v>
      </c>
      <c r="D677" s="9" t="s">
        <v>1351</v>
      </c>
      <c r="E677" s="9" t="s">
        <v>1352</v>
      </c>
      <c r="F677" s="8">
        <v>1748</v>
      </c>
      <c r="G677" s="10" t="s">
        <v>1341</v>
      </c>
      <c r="H677" s="7"/>
      <c r="I677" s="7"/>
      <c r="J677" s="7">
        <v>100</v>
      </c>
      <c r="K677" s="7">
        <f t="shared" si="10"/>
        <v>100</v>
      </c>
    </row>
    <row r="678" spans="1:11">
      <c r="A678" s="7">
        <v>9</v>
      </c>
      <c r="B678" s="8">
        <v>845</v>
      </c>
      <c r="C678" s="9" t="s">
        <v>11</v>
      </c>
      <c r="D678" s="9" t="s">
        <v>1143</v>
      </c>
      <c r="E678" s="9" t="s">
        <v>1353</v>
      </c>
      <c r="F678" s="8">
        <v>2140</v>
      </c>
      <c r="G678" s="10" t="s">
        <v>1341</v>
      </c>
      <c r="H678" s="7"/>
      <c r="I678" s="7"/>
      <c r="J678" s="7">
        <v>100</v>
      </c>
      <c r="K678" s="7">
        <f t="shared" si="10"/>
        <v>100</v>
      </c>
    </row>
    <row r="679" spans="1:11">
      <c r="A679" s="7">
        <v>10</v>
      </c>
      <c r="B679" s="8">
        <v>376</v>
      </c>
      <c r="C679" s="9" t="s">
        <v>15</v>
      </c>
      <c r="D679" s="9" t="s">
        <v>1354</v>
      </c>
      <c r="E679" s="9" t="s">
        <v>1355</v>
      </c>
      <c r="F679" s="8">
        <v>641</v>
      </c>
      <c r="G679" s="10" t="s">
        <v>1341</v>
      </c>
      <c r="H679" s="7"/>
      <c r="I679" s="7"/>
      <c r="J679" s="7">
        <v>100</v>
      </c>
      <c r="K679" s="7">
        <f t="shared" si="10"/>
        <v>100</v>
      </c>
    </row>
    <row r="680" spans="1:11">
      <c r="A680" s="7">
        <v>11</v>
      </c>
      <c r="B680" s="8">
        <v>1075</v>
      </c>
      <c r="C680" s="9" t="s">
        <v>28</v>
      </c>
      <c r="D680" s="9" t="s">
        <v>1000</v>
      </c>
      <c r="E680" s="9" t="s">
        <v>1345</v>
      </c>
      <c r="F680" s="8">
        <v>2535</v>
      </c>
      <c r="G680" s="10" t="s">
        <v>1341</v>
      </c>
      <c r="H680" s="7"/>
      <c r="I680" s="7"/>
      <c r="J680" s="7">
        <v>100</v>
      </c>
      <c r="K680" s="7">
        <f t="shared" si="10"/>
        <v>100</v>
      </c>
    </row>
    <row r="681" spans="1:11">
      <c r="A681" s="7">
        <v>12</v>
      </c>
      <c r="B681" s="15">
        <v>1576</v>
      </c>
      <c r="C681" s="9" t="s">
        <v>15</v>
      </c>
      <c r="D681" s="17" t="s">
        <v>119</v>
      </c>
      <c r="E681" s="16" t="s">
        <v>1356</v>
      </c>
      <c r="F681" s="8">
        <v>1352</v>
      </c>
      <c r="G681" s="10" t="s">
        <v>1341</v>
      </c>
      <c r="H681" s="7"/>
      <c r="I681" s="7"/>
      <c r="J681" s="7">
        <v>100</v>
      </c>
      <c r="K681" s="7">
        <f t="shared" si="10"/>
        <v>100</v>
      </c>
    </row>
    <row r="682" spans="1:11">
      <c r="A682" s="7">
        <v>1</v>
      </c>
      <c r="B682" s="15">
        <v>1358</v>
      </c>
      <c r="C682" s="9" t="s">
        <v>11</v>
      </c>
      <c r="D682" s="17" t="s">
        <v>1357</v>
      </c>
      <c r="E682" s="16" t="s">
        <v>1358</v>
      </c>
      <c r="F682" s="8">
        <v>3097</v>
      </c>
      <c r="G682" s="10" t="s">
        <v>1359</v>
      </c>
      <c r="H682" s="7"/>
      <c r="I682" s="7"/>
      <c r="J682" s="7">
        <v>100</v>
      </c>
      <c r="K682" s="7">
        <f t="shared" si="10"/>
        <v>100</v>
      </c>
    </row>
    <row r="683" spans="1:11">
      <c r="A683" s="7">
        <v>2</v>
      </c>
      <c r="B683" s="8">
        <v>6</v>
      </c>
      <c r="C683" s="9" t="s">
        <v>11</v>
      </c>
      <c r="D683" s="9" t="s">
        <v>1360</v>
      </c>
      <c r="E683" s="9" t="s">
        <v>1361</v>
      </c>
      <c r="F683" s="8">
        <v>969</v>
      </c>
      <c r="G683" s="10" t="s">
        <v>1359</v>
      </c>
      <c r="H683" s="7"/>
      <c r="I683" s="7"/>
      <c r="J683" s="7">
        <v>100</v>
      </c>
      <c r="K683" s="7">
        <f t="shared" si="10"/>
        <v>100</v>
      </c>
    </row>
    <row r="684" spans="1:11">
      <c r="A684" s="7">
        <v>3</v>
      </c>
      <c r="B684" s="8">
        <v>51</v>
      </c>
      <c r="C684" s="9" t="s">
        <v>11</v>
      </c>
      <c r="D684" s="9" t="s">
        <v>1362</v>
      </c>
      <c r="E684" s="9" t="s">
        <v>1363</v>
      </c>
      <c r="F684" s="8">
        <v>2731</v>
      </c>
      <c r="G684" s="10" t="s">
        <v>1359</v>
      </c>
      <c r="H684" s="7"/>
      <c r="I684" s="7"/>
      <c r="J684" s="7">
        <v>100</v>
      </c>
      <c r="K684" s="7">
        <f t="shared" si="10"/>
        <v>100</v>
      </c>
    </row>
    <row r="685" spans="1:11">
      <c r="A685" s="7">
        <v>4</v>
      </c>
      <c r="B685" s="8">
        <v>120</v>
      </c>
      <c r="C685" s="9" t="s">
        <v>11</v>
      </c>
      <c r="D685" s="9" t="s">
        <v>1364</v>
      </c>
      <c r="E685" s="9" t="s">
        <v>1365</v>
      </c>
      <c r="F685" s="8">
        <v>680</v>
      </c>
      <c r="G685" s="10" t="s">
        <v>1359</v>
      </c>
      <c r="H685" s="7"/>
      <c r="I685" s="7"/>
      <c r="J685" s="7">
        <v>100</v>
      </c>
      <c r="K685" s="7">
        <f t="shared" si="10"/>
        <v>100</v>
      </c>
    </row>
    <row r="686" spans="1:11">
      <c r="A686" s="7">
        <v>5</v>
      </c>
      <c r="B686" s="8">
        <v>121</v>
      </c>
      <c r="C686" s="9" t="s">
        <v>11</v>
      </c>
      <c r="D686" s="9" t="s">
        <v>1366</v>
      </c>
      <c r="E686" s="9" t="s">
        <v>1367</v>
      </c>
      <c r="F686" s="8">
        <v>384</v>
      </c>
      <c r="G686" s="10" t="s">
        <v>1359</v>
      </c>
      <c r="H686" s="7"/>
      <c r="I686" s="7"/>
      <c r="J686" s="7">
        <v>100</v>
      </c>
      <c r="K686" s="7">
        <f t="shared" si="10"/>
        <v>100</v>
      </c>
    </row>
    <row r="687" spans="1:11">
      <c r="A687" s="7">
        <v>6</v>
      </c>
      <c r="B687" s="8">
        <v>222</v>
      </c>
      <c r="C687" s="9" t="s">
        <v>15</v>
      </c>
      <c r="D687" s="9" t="s">
        <v>22</v>
      </c>
      <c r="E687" s="9" t="s">
        <v>1368</v>
      </c>
      <c r="F687" s="8">
        <v>669</v>
      </c>
      <c r="G687" s="10" t="s">
        <v>1359</v>
      </c>
      <c r="H687" s="7"/>
      <c r="I687" s="7"/>
      <c r="J687" s="7">
        <v>100</v>
      </c>
      <c r="K687" s="7">
        <f t="shared" si="10"/>
        <v>100</v>
      </c>
    </row>
    <row r="688" spans="1:11">
      <c r="A688" s="7">
        <v>7</v>
      </c>
      <c r="B688" s="8">
        <v>397</v>
      </c>
      <c r="C688" s="9" t="s">
        <v>11</v>
      </c>
      <c r="D688" s="9" t="s">
        <v>1369</v>
      </c>
      <c r="E688" s="9" t="s">
        <v>1370</v>
      </c>
      <c r="F688" s="8">
        <v>667</v>
      </c>
      <c r="G688" s="10" t="s">
        <v>1359</v>
      </c>
      <c r="H688" s="7"/>
      <c r="I688" s="7"/>
      <c r="J688" s="7">
        <v>100</v>
      </c>
      <c r="K688" s="7">
        <f t="shared" si="10"/>
        <v>100</v>
      </c>
    </row>
    <row r="689" spans="1:11">
      <c r="A689" s="7">
        <v>8</v>
      </c>
      <c r="B689" s="8">
        <v>470</v>
      </c>
      <c r="C689" s="9" t="s">
        <v>28</v>
      </c>
      <c r="D689" s="9" t="s">
        <v>1371</v>
      </c>
      <c r="E689" s="9" t="s">
        <v>1372</v>
      </c>
      <c r="F689" s="8">
        <v>334</v>
      </c>
      <c r="G689" s="10" t="s">
        <v>1359</v>
      </c>
      <c r="H689" s="7"/>
      <c r="I689" s="7"/>
      <c r="J689" s="7">
        <v>100</v>
      </c>
      <c r="K689" s="7">
        <f t="shared" si="10"/>
        <v>100</v>
      </c>
    </row>
    <row r="690" spans="1:11">
      <c r="A690" s="7">
        <v>9</v>
      </c>
      <c r="B690" s="8">
        <v>864</v>
      </c>
      <c r="C690" s="9" t="s">
        <v>28</v>
      </c>
      <c r="D690" s="9" t="s">
        <v>1373</v>
      </c>
      <c r="E690" s="9" t="s">
        <v>1374</v>
      </c>
      <c r="F690" s="8">
        <v>1831</v>
      </c>
      <c r="G690" s="10" t="s">
        <v>1359</v>
      </c>
      <c r="H690" s="7"/>
      <c r="I690" s="7"/>
      <c r="J690" s="7">
        <v>100</v>
      </c>
      <c r="K690" s="7">
        <f t="shared" si="10"/>
        <v>100</v>
      </c>
    </row>
    <row r="691" spans="1:11">
      <c r="A691" s="7">
        <v>10</v>
      </c>
      <c r="B691" s="8">
        <v>1469</v>
      </c>
      <c r="C691" s="9" t="s">
        <v>15</v>
      </c>
      <c r="D691" s="9" t="s">
        <v>1375</v>
      </c>
      <c r="E691" s="9" t="s">
        <v>1376</v>
      </c>
      <c r="F691" s="8">
        <v>3235</v>
      </c>
      <c r="G691" s="10" t="s">
        <v>1359</v>
      </c>
      <c r="H691" s="7"/>
      <c r="I691" s="7"/>
      <c r="J691" s="7">
        <v>100</v>
      </c>
      <c r="K691" s="7">
        <f t="shared" si="10"/>
        <v>100</v>
      </c>
    </row>
    <row r="692" spans="1:11">
      <c r="A692" s="7">
        <v>11</v>
      </c>
      <c r="B692" s="8">
        <v>272</v>
      </c>
      <c r="C692" s="9" t="s">
        <v>11</v>
      </c>
      <c r="D692" s="9" t="s">
        <v>1377</v>
      </c>
      <c r="E692" s="9" t="s">
        <v>1378</v>
      </c>
      <c r="F692" s="8">
        <v>1374</v>
      </c>
      <c r="G692" s="10" t="s">
        <v>1359</v>
      </c>
      <c r="H692" s="7"/>
      <c r="I692" s="7"/>
      <c r="J692" s="7">
        <v>100</v>
      </c>
      <c r="K692" s="7">
        <f t="shared" si="10"/>
        <v>100</v>
      </c>
    </row>
    <row r="693" spans="1:11">
      <c r="A693" s="7">
        <v>1</v>
      </c>
      <c r="B693" s="8">
        <v>1044</v>
      </c>
      <c r="C693" s="9" t="s">
        <v>15</v>
      </c>
      <c r="D693" s="9" t="s">
        <v>534</v>
      </c>
      <c r="E693" s="9" t="s">
        <v>1379</v>
      </c>
      <c r="F693" s="8">
        <v>1238</v>
      </c>
      <c r="G693" s="10" t="s">
        <v>1380</v>
      </c>
      <c r="H693" s="7"/>
      <c r="I693" s="7"/>
      <c r="J693" s="7">
        <v>100</v>
      </c>
      <c r="K693" s="7">
        <f t="shared" si="10"/>
        <v>100</v>
      </c>
    </row>
    <row r="694" spans="1:11">
      <c r="A694" s="7">
        <v>2</v>
      </c>
      <c r="B694" s="8">
        <v>710</v>
      </c>
      <c r="C694" s="9" t="s">
        <v>28</v>
      </c>
      <c r="D694" s="9" t="s">
        <v>922</v>
      </c>
      <c r="E694" s="9" t="s">
        <v>1381</v>
      </c>
      <c r="F694" s="8">
        <v>1998</v>
      </c>
      <c r="G694" s="10" t="s">
        <v>1380</v>
      </c>
      <c r="H694" s="7"/>
      <c r="I694" s="7"/>
      <c r="J694" s="7">
        <v>100</v>
      </c>
      <c r="K694" s="7">
        <f t="shared" si="10"/>
        <v>100</v>
      </c>
    </row>
    <row r="695" spans="1:11">
      <c r="A695" s="7">
        <v>3</v>
      </c>
      <c r="B695" s="8">
        <v>292</v>
      </c>
      <c r="C695" s="9" t="s">
        <v>15</v>
      </c>
      <c r="D695" s="9" t="s">
        <v>1382</v>
      </c>
      <c r="E695" s="9" t="s">
        <v>1383</v>
      </c>
      <c r="F695" s="8">
        <v>1242</v>
      </c>
      <c r="G695" s="10" t="s">
        <v>1380</v>
      </c>
      <c r="H695" s="7"/>
      <c r="I695" s="7"/>
      <c r="J695" s="7">
        <v>100</v>
      </c>
      <c r="K695" s="7">
        <f t="shared" si="10"/>
        <v>100</v>
      </c>
    </row>
    <row r="696" spans="1:11">
      <c r="A696" s="7">
        <v>4</v>
      </c>
      <c r="B696" s="8">
        <v>660</v>
      </c>
      <c r="C696" s="9" t="s">
        <v>11</v>
      </c>
      <c r="D696" s="9" t="s">
        <v>1384</v>
      </c>
      <c r="E696" s="9" t="s">
        <v>1385</v>
      </c>
      <c r="F696" s="8">
        <v>1712</v>
      </c>
      <c r="G696" s="10" t="s">
        <v>1380</v>
      </c>
      <c r="H696" s="7"/>
      <c r="I696" s="7"/>
      <c r="J696" s="7">
        <v>100</v>
      </c>
      <c r="K696" s="7">
        <f t="shared" si="10"/>
        <v>100</v>
      </c>
    </row>
    <row r="697" spans="1:11">
      <c r="A697" s="7">
        <v>5</v>
      </c>
      <c r="B697" s="8">
        <v>886</v>
      </c>
      <c r="C697" s="9" t="s">
        <v>11</v>
      </c>
      <c r="D697" s="9" t="s">
        <v>1386</v>
      </c>
      <c r="E697" s="9" t="s">
        <v>1387</v>
      </c>
      <c r="F697" s="8">
        <v>2201</v>
      </c>
      <c r="G697" s="10" t="s">
        <v>1380</v>
      </c>
      <c r="H697" s="7"/>
      <c r="I697" s="7"/>
      <c r="J697" s="7">
        <v>100</v>
      </c>
      <c r="K697" s="7">
        <f t="shared" si="10"/>
        <v>100</v>
      </c>
    </row>
    <row r="698" spans="1:11">
      <c r="A698" s="7">
        <v>6</v>
      </c>
      <c r="B698" s="8">
        <v>1488</v>
      </c>
      <c r="C698" s="9" t="s">
        <v>11</v>
      </c>
      <c r="D698" s="9" t="s">
        <v>1388</v>
      </c>
      <c r="E698" s="9" t="s">
        <v>559</v>
      </c>
      <c r="F698" s="8">
        <v>1729</v>
      </c>
      <c r="G698" s="10" t="s">
        <v>1380</v>
      </c>
      <c r="H698" s="7"/>
      <c r="I698" s="7"/>
      <c r="J698" s="7">
        <v>100</v>
      </c>
      <c r="K698" s="7">
        <f t="shared" si="10"/>
        <v>100</v>
      </c>
    </row>
    <row r="699" spans="1:11">
      <c r="A699" s="7">
        <v>7</v>
      </c>
      <c r="B699" s="8">
        <v>1578</v>
      </c>
      <c r="C699" s="9" t="s">
        <v>11</v>
      </c>
      <c r="D699" s="9" t="s">
        <v>1143</v>
      </c>
      <c r="E699" s="9" t="s">
        <v>1389</v>
      </c>
      <c r="F699" s="8">
        <v>2150</v>
      </c>
      <c r="G699" s="10" t="s">
        <v>1380</v>
      </c>
      <c r="H699" s="7"/>
      <c r="I699" s="7"/>
      <c r="J699" s="7">
        <v>100</v>
      </c>
      <c r="K699" s="7">
        <f t="shared" si="10"/>
        <v>100</v>
      </c>
    </row>
    <row r="700" spans="1:11">
      <c r="A700" s="7">
        <v>1</v>
      </c>
      <c r="B700" s="8">
        <v>337</v>
      </c>
      <c r="C700" s="9" t="s">
        <v>11</v>
      </c>
      <c r="D700" s="9" t="s">
        <v>1390</v>
      </c>
      <c r="E700" s="9" t="s">
        <v>1391</v>
      </c>
      <c r="F700" s="8">
        <v>185</v>
      </c>
      <c r="G700" s="10" t="s">
        <v>1392</v>
      </c>
      <c r="H700" s="7"/>
      <c r="I700" s="7"/>
      <c r="J700" s="7">
        <v>100</v>
      </c>
      <c r="K700" s="7">
        <f t="shared" si="10"/>
        <v>100</v>
      </c>
    </row>
    <row r="701" spans="1:11">
      <c r="A701" s="7">
        <v>2</v>
      </c>
      <c r="B701" s="8">
        <v>465</v>
      </c>
      <c r="C701" s="9" t="s">
        <v>11</v>
      </c>
      <c r="D701" s="9" t="s">
        <v>1393</v>
      </c>
      <c r="E701" s="9" t="s">
        <v>1394</v>
      </c>
      <c r="F701" s="8">
        <v>49</v>
      </c>
      <c r="G701" s="10" t="s">
        <v>1392</v>
      </c>
      <c r="H701" s="7"/>
      <c r="I701" s="7"/>
      <c r="J701" s="7">
        <v>100</v>
      </c>
      <c r="K701" s="7">
        <f t="shared" si="10"/>
        <v>100</v>
      </c>
    </row>
    <row r="702" spans="1:11">
      <c r="A702" s="7">
        <v>3</v>
      </c>
      <c r="B702" s="8">
        <v>516</v>
      </c>
      <c r="C702" s="9" t="s">
        <v>28</v>
      </c>
      <c r="D702" s="9" t="s">
        <v>1395</v>
      </c>
      <c r="E702" s="9" t="s">
        <v>1396</v>
      </c>
      <c r="F702" s="8">
        <v>677</v>
      </c>
      <c r="G702" s="10" t="s">
        <v>1392</v>
      </c>
      <c r="H702" s="7"/>
      <c r="I702" s="7"/>
      <c r="J702" s="7">
        <v>100</v>
      </c>
      <c r="K702" s="7">
        <f t="shared" si="10"/>
        <v>100</v>
      </c>
    </row>
    <row r="703" spans="1:11" ht="24" customHeight="1">
      <c r="A703" s="7">
        <v>4</v>
      </c>
      <c r="B703" s="8">
        <v>597</v>
      </c>
      <c r="C703" s="9" t="s">
        <v>11</v>
      </c>
      <c r="D703" s="9" t="s">
        <v>1397</v>
      </c>
      <c r="E703" s="9" t="s">
        <v>1398</v>
      </c>
      <c r="F703" s="8">
        <v>658</v>
      </c>
      <c r="G703" s="10" t="s">
        <v>1392</v>
      </c>
      <c r="H703" s="7"/>
      <c r="I703" s="7"/>
      <c r="J703" s="7">
        <v>100</v>
      </c>
      <c r="K703" s="7">
        <f t="shared" ref="K703:K763" si="11">SUM(H703:J703)</f>
        <v>100</v>
      </c>
    </row>
    <row r="704" spans="1:11">
      <c r="A704" s="7">
        <v>5</v>
      </c>
      <c r="B704" s="15">
        <v>1291</v>
      </c>
      <c r="C704" s="9" t="s">
        <v>15</v>
      </c>
      <c r="D704" s="17" t="s">
        <v>125</v>
      </c>
      <c r="E704" s="9" t="s">
        <v>1399</v>
      </c>
      <c r="F704" s="8">
        <v>3019</v>
      </c>
      <c r="G704" s="10" t="s">
        <v>1392</v>
      </c>
      <c r="H704" s="7"/>
      <c r="I704" s="7"/>
      <c r="J704" s="7">
        <v>100</v>
      </c>
      <c r="K704" s="7">
        <f t="shared" si="11"/>
        <v>100</v>
      </c>
    </row>
    <row r="705" spans="1:11">
      <c r="A705" s="7">
        <v>6</v>
      </c>
      <c r="B705" s="8">
        <v>309</v>
      </c>
      <c r="C705" s="9" t="s">
        <v>15</v>
      </c>
      <c r="D705" s="9" t="s">
        <v>1400</v>
      </c>
      <c r="E705" s="9" t="s">
        <v>1401</v>
      </c>
      <c r="F705" s="8">
        <v>3391</v>
      </c>
      <c r="G705" s="10" t="s">
        <v>1392</v>
      </c>
      <c r="H705" s="7"/>
      <c r="I705" s="7"/>
      <c r="J705" s="7">
        <v>100</v>
      </c>
      <c r="K705" s="7">
        <f t="shared" si="11"/>
        <v>100</v>
      </c>
    </row>
    <row r="706" spans="1:11">
      <c r="A706" s="7">
        <v>1</v>
      </c>
      <c r="B706" s="8">
        <v>101</v>
      </c>
      <c r="C706" s="9" t="s">
        <v>11</v>
      </c>
      <c r="D706" s="9" t="s">
        <v>1402</v>
      </c>
      <c r="E706" s="9" t="s">
        <v>1403</v>
      </c>
      <c r="F706" s="8">
        <v>688</v>
      </c>
      <c r="G706" s="10" t="s">
        <v>1404</v>
      </c>
      <c r="H706" s="7"/>
      <c r="I706" s="7"/>
      <c r="J706" s="7">
        <v>100</v>
      </c>
      <c r="K706" s="7">
        <f t="shared" si="11"/>
        <v>100</v>
      </c>
    </row>
    <row r="707" spans="1:11">
      <c r="A707" s="7">
        <v>2</v>
      </c>
      <c r="B707" s="8">
        <v>1066</v>
      </c>
      <c r="C707" s="9" t="s">
        <v>15</v>
      </c>
      <c r="D707" s="9" t="s">
        <v>1405</v>
      </c>
      <c r="E707" s="9" t="s">
        <v>1406</v>
      </c>
      <c r="F707" s="8">
        <v>2618</v>
      </c>
      <c r="G707" s="10" t="s">
        <v>1404</v>
      </c>
      <c r="H707" s="7"/>
      <c r="I707" s="7"/>
      <c r="J707" s="7">
        <v>100</v>
      </c>
      <c r="K707" s="7">
        <f t="shared" si="11"/>
        <v>100</v>
      </c>
    </row>
    <row r="708" spans="1:11">
      <c r="A708" s="7">
        <v>1</v>
      </c>
      <c r="B708" s="8">
        <v>99</v>
      </c>
      <c r="C708" s="9" t="s">
        <v>28</v>
      </c>
      <c r="D708" s="9" t="s">
        <v>1179</v>
      </c>
      <c r="E708" s="9" t="s">
        <v>1408</v>
      </c>
      <c r="F708" s="8">
        <v>738</v>
      </c>
      <c r="G708" s="10" t="s">
        <v>1409</v>
      </c>
      <c r="H708" s="7"/>
      <c r="I708" s="7"/>
      <c r="J708" s="7">
        <v>100</v>
      </c>
      <c r="K708" s="7">
        <f t="shared" si="11"/>
        <v>100</v>
      </c>
    </row>
    <row r="709" spans="1:11">
      <c r="A709" s="7">
        <v>2</v>
      </c>
      <c r="B709" s="8">
        <v>112</v>
      </c>
      <c r="C709" s="9" t="s">
        <v>11</v>
      </c>
      <c r="D709" s="9" t="s">
        <v>1410</v>
      </c>
      <c r="E709" s="9" t="s">
        <v>1411</v>
      </c>
      <c r="F709" s="8">
        <v>1327</v>
      </c>
      <c r="G709" s="10" t="s">
        <v>1409</v>
      </c>
      <c r="H709" s="7"/>
      <c r="I709" s="7"/>
      <c r="J709" s="7">
        <v>100</v>
      </c>
      <c r="K709" s="7">
        <f t="shared" si="11"/>
        <v>100</v>
      </c>
    </row>
    <row r="710" spans="1:11">
      <c r="A710" s="7">
        <v>3</v>
      </c>
      <c r="B710" s="8">
        <v>113</v>
      </c>
      <c r="C710" s="9" t="s">
        <v>28</v>
      </c>
      <c r="D710" s="9" t="s">
        <v>1412</v>
      </c>
      <c r="E710" s="9" t="s">
        <v>310</v>
      </c>
      <c r="F710" s="8">
        <v>3412</v>
      </c>
      <c r="G710" s="10" t="s">
        <v>1409</v>
      </c>
      <c r="H710" s="7"/>
      <c r="I710" s="7"/>
      <c r="J710" s="7">
        <v>100</v>
      </c>
      <c r="K710" s="7">
        <f t="shared" si="11"/>
        <v>100</v>
      </c>
    </row>
    <row r="711" spans="1:11">
      <c r="A711" s="7">
        <v>4</v>
      </c>
      <c r="B711" s="8">
        <v>114</v>
      </c>
      <c r="C711" s="9" t="s">
        <v>11</v>
      </c>
      <c r="D711" s="9" t="s">
        <v>1413</v>
      </c>
      <c r="E711" s="9" t="s">
        <v>1414</v>
      </c>
      <c r="F711" s="8">
        <v>655</v>
      </c>
      <c r="G711" s="10" t="s">
        <v>1409</v>
      </c>
      <c r="H711" s="7"/>
      <c r="I711" s="7"/>
      <c r="J711" s="7">
        <v>100</v>
      </c>
      <c r="K711" s="7">
        <f t="shared" si="11"/>
        <v>100</v>
      </c>
    </row>
    <row r="712" spans="1:11">
      <c r="A712" s="7">
        <v>5</v>
      </c>
      <c r="B712" s="8">
        <v>184</v>
      </c>
      <c r="C712" s="9" t="s">
        <v>28</v>
      </c>
      <c r="D712" s="9" t="s">
        <v>1415</v>
      </c>
      <c r="E712" s="9" t="s">
        <v>1416</v>
      </c>
      <c r="F712" s="8">
        <v>656</v>
      </c>
      <c r="G712" s="10" t="s">
        <v>1409</v>
      </c>
      <c r="H712" s="7"/>
      <c r="I712" s="7"/>
      <c r="J712" s="7">
        <v>100</v>
      </c>
      <c r="K712" s="7">
        <f t="shared" si="11"/>
        <v>100</v>
      </c>
    </row>
    <row r="713" spans="1:11">
      <c r="A713" s="7">
        <v>6</v>
      </c>
      <c r="B713" s="8">
        <v>393</v>
      </c>
      <c r="C713" s="9" t="s">
        <v>28</v>
      </c>
      <c r="D713" s="9" t="s">
        <v>461</v>
      </c>
      <c r="E713" s="9" t="s">
        <v>1417</v>
      </c>
      <c r="F713" s="8">
        <v>1328</v>
      </c>
      <c r="G713" s="10" t="s">
        <v>1409</v>
      </c>
      <c r="H713" s="7"/>
      <c r="I713" s="7"/>
      <c r="J713" s="7">
        <v>100</v>
      </c>
      <c r="K713" s="7">
        <f t="shared" si="11"/>
        <v>100</v>
      </c>
    </row>
    <row r="714" spans="1:11">
      <c r="A714" s="7">
        <v>7</v>
      </c>
      <c r="B714" s="8">
        <v>466</v>
      </c>
      <c r="C714" s="9" t="s">
        <v>11</v>
      </c>
      <c r="D714" s="9" t="s">
        <v>534</v>
      </c>
      <c r="E714" s="9" t="s">
        <v>1418</v>
      </c>
      <c r="F714" s="8">
        <v>1593</v>
      </c>
      <c r="G714" s="10" t="s">
        <v>1409</v>
      </c>
      <c r="H714" s="7"/>
      <c r="I714" s="7"/>
      <c r="J714" s="7">
        <v>100</v>
      </c>
      <c r="K714" s="7">
        <f t="shared" si="11"/>
        <v>100</v>
      </c>
    </row>
    <row r="715" spans="1:11">
      <c r="A715" s="7">
        <v>8</v>
      </c>
      <c r="B715" s="8">
        <v>592</v>
      </c>
      <c r="C715" s="9" t="s">
        <v>11</v>
      </c>
      <c r="D715" s="9" t="s">
        <v>1419</v>
      </c>
      <c r="E715" s="9" t="s">
        <v>1420</v>
      </c>
      <c r="F715" s="8">
        <v>1212</v>
      </c>
      <c r="G715" s="10" t="s">
        <v>1409</v>
      </c>
      <c r="H715" s="7"/>
      <c r="I715" s="7"/>
      <c r="J715" s="7">
        <v>100</v>
      </c>
      <c r="K715" s="7">
        <f t="shared" si="11"/>
        <v>100</v>
      </c>
    </row>
    <row r="716" spans="1:11">
      <c r="A716" s="7">
        <v>9</v>
      </c>
      <c r="B716" s="8">
        <v>772</v>
      </c>
      <c r="C716" s="9" t="s">
        <v>28</v>
      </c>
      <c r="D716" s="9" t="s">
        <v>1421</v>
      </c>
      <c r="E716" s="9" t="s">
        <v>1422</v>
      </c>
      <c r="F716" s="8">
        <v>1797</v>
      </c>
      <c r="G716" s="10" t="s">
        <v>1409</v>
      </c>
      <c r="H716" s="7"/>
      <c r="I716" s="7"/>
      <c r="J716" s="7">
        <v>100</v>
      </c>
      <c r="K716" s="7">
        <f t="shared" si="11"/>
        <v>100</v>
      </c>
    </row>
    <row r="717" spans="1:11">
      <c r="A717" s="7">
        <v>10</v>
      </c>
      <c r="B717" s="8">
        <v>1278</v>
      </c>
      <c r="C717" s="9" t="s">
        <v>11</v>
      </c>
      <c r="D717" s="9" t="s">
        <v>1423</v>
      </c>
      <c r="E717" s="9" t="s">
        <v>1424</v>
      </c>
      <c r="F717" s="8">
        <v>2335</v>
      </c>
      <c r="G717" s="10" t="s">
        <v>1409</v>
      </c>
      <c r="H717" s="7"/>
      <c r="I717" s="7"/>
      <c r="J717" s="7">
        <v>100</v>
      </c>
      <c r="K717" s="7">
        <f t="shared" si="11"/>
        <v>100</v>
      </c>
    </row>
    <row r="718" spans="1:11">
      <c r="A718" s="7">
        <v>11</v>
      </c>
      <c r="B718" s="8">
        <v>1498</v>
      </c>
      <c r="C718" s="9" t="s">
        <v>15</v>
      </c>
      <c r="D718" s="9" t="s">
        <v>1425</v>
      </c>
      <c r="E718" s="9" t="s">
        <v>1426</v>
      </c>
      <c r="F718" s="8">
        <v>2334</v>
      </c>
      <c r="G718" s="10" t="s">
        <v>1409</v>
      </c>
      <c r="H718" s="7"/>
      <c r="I718" s="7"/>
      <c r="J718" s="7">
        <v>100</v>
      </c>
      <c r="K718" s="7">
        <f t="shared" si="11"/>
        <v>100</v>
      </c>
    </row>
    <row r="719" spans="1:11">
      <c r="A719" s="7">
        <v>12</v>
      </c>
      <c r="B719" s="8">
        <v>1517</v>
      </c>
      <c r="C719" s="9" t="s">
        <v>15</v>
      </c>
      <c r="D719" s="9" t="s">
        <v>1427</v>
      </c>
      <c r="E719" s="9" t="s">
        <v>1428</v>
      </c>
      <c r="F719" s="8">
        <v>3304</v>
      </c>
      <c r="G719" s="10" t="s">
        <v>1409</v>
      </c>
      <c r="H719" s="7"/>
      <c r="I719" s="7"/>
      <c r="J719" s="7">
        <v>100</v>
      </c>
      <c r="K719" s="7">
        <f t="shared" si="11"/>
        <v>100</v>
      </c>
    </row>
    <row r="720" spans="1:11">
      <c r="A720" s="7">
        <v>1</v>
      </c>
      <c r="B720" s="8">
        <v>30</v>
      </c>
      <c r="C720" s="9" t="s">
        <v>28</v>
      </c>
      <c r="D720" s="9" t="s">
        <v>1429</v>
      </c>
      <c r="E720" s="9" t="s">
        <v>1430</v>
      </c>
      <c r="F720" s="8">
        <v>737</v>
      </c>
      <c r="G720" s="10" t="s">
        <v>1431</v>
      </c>
      <c r="H720" s="7"/>
      <c r="I720" s="7"/>
      <c r="J720" s="7">
        <v>100</v>
      </c>
      <c r="K720" s="7">
        <f t="shared" si="11"/>
        <v>100</v>
      </c>
    </row>
    <row r="721" spans="1:12">
      <c r="A721" s="7">
        <v>2</v>
      </c>
      <c r="B721" s="8">
        <v>50</v>
      </c>
      <c r="C721" s="9" t="s">
        <v>28</v>
      </c>
      <c r="D721" s="9" t="s">
        <v>1004</v>
      </c>
      <c r="E721" s="9" t="s">
        <v>1432</v>
      </c>
      <c r="F721" s="8">
        <v>683</v>
      </c>
      <c r="G721" s="10" t="s">
        <v>1431</v>
      </c>
      <c r="H721" s="7"/>
      <c r="I721" s="7"/>
      <c r="J721" s="7">
        <v>100</v>
      </c>
      <c r="K721" s="7">
        <f t="shared" si="11"/>
        <v>100</v>
      </c>
    </row>
    <row r="722" spans="1:12">
      <c r="A722" s="7">
        <v>4</v>
      </c>
      <c r="B722" s="8">
        <v>666</v>
      </c>
      <c r="C722" s="9" t="s">
        <v>28</v>
      </c>
      <c r="D722" s="9" t="s">
        <v>1433</v>
      </c>
      <c r="E722" s="9" t="s">
        <v>1434</v>
      </c>
      <c r="F722" s="8">
        <v>684</v>
      </c>
      <c r="G722" s="10" t="s">
        <v>1431</v>
      </c>
      <c r="H722" s="7"/>
      <c r="I722" s="7"/>
      <c r="J722" s="7">
        <v>100</v>
      </c>
      <c r="K722" s="7">
        <f t="shared" si="11"/>
        <v>100</v>
      </c>
    </row>
    <row r="723" spans="1:12">
      <c r="A723" s="7">
        <v>5</v>
      </c>
      <c r="B723" s="8">
        <v>681</v>
      </c>
      <c r="C723" s="9" t="s">
        <v>28</v>
      </c>
      <c r="D723" s="9" t="s">
        <v>1435</v>
      </c>
      <c r="E723" s="9" t="s">
        <v>622</v>
      </c>
      <c r="F723" s="8">
        <v>2069</v>
      </c>
      <c r="G723" s="10" t="s">
        <v>1431</v>
      </c>
      <c r="H723" s="7"/>
      <c r="I723" s="7"/>
      <c r="J723" s="7">
        <v>100</v>
      </c>
      <c r="K723" s="7">
        <f t="shared" si="11"/>
        <v>100</v>
      </c>
    </row>
    <row r="724" spans="1:12">
      <c r="A724" s="7">
        <v>6</v>
      </c>
      <c r="B724" s="8">
        <v>726</v>
      </c>
      <c r="C724" s="9" t="s">
        <v>11</v>
      </c>
      <c r="D724" s="9" t="s">
        <v>534</v>
      </c>
      <c r="E724" s="9" t="s">
        <v>1436</v>
      </c>
      <c r="F724" s="8">
        <v>2020</v>
      </c>
      <c r="G724" s="10" t="s">
        <v>1431</v>
      </c>
      <c r="H724" s="7"/>
      <c r="I724" s="7"/>
      <c r="J724" s="7">
        <v>100</v>
      </c>
      <c r="K724" s="7">
        <f t="shared" si="11"/>
        <v>100</v>
      </c>
    </row>
    <row r="725" spans="1:12">
      <c r="A725" s="7">
        <v>7</v>
      </c>
      <c r="B725" s="8">
        <v>810</v>
      </c>
      <c r="C725" s="9" t="s">
        <v>11</v>
      </c>
      <c r="D725" s="9" t="s">
        <v>151</v>
      </c>
      <c r="E725" s="9" t="s">
        <v>1310</v>
      </c>
      <c r="F725" s="8">
        <v>2070</v>
      </c>
      <c r="G725" s="10" t="s">
        <v>1431</v>
      </c>
      <c r="H725" s="7"/>
      <c r="I725" s="7"/>
      <c r="J725" s="7">
        <v>100</v>
      </c>
      <c r="K725" s="7">
        <f t="shared" si="11"/>
        <v>100</v>
      </c>
    </row>
    <row r="726" spans="1:12">
      <c r="A726" s="7">
        <v>1</v>
      </c>
      <c r="B726" s="8">
        <v>993</v>
      </c>
      <c r="C726" s="9" t="s">
        <v>15</v>
      </c>
      <c r="D726" s="9" t="s">
        <v>312</v>
      </c>
      <c r="E726" s="9" t="s">
        <v>1437</v>
      </c>
      <c r="F726" s="8">
        <v>2418</v>
      </c>
      <c r="G726" s="10" t="s">
        <v>1431</v>
      </c>
      <c r="H726" s="7"/>
      <c r="I726" s="7">
        <v>100</v>
      </c>
      <c r="J726" s="7">
        <v>100</v>
      </c>
      <c r="K726" s="7">
        <f t="shared" si="11"/>
        <v>200</v>
      </c>
    </row>
    <row r="727" spans="1:12">
      <c r="A727" s="7">
        <v>2</v>
      </c>
      <c r="B727" s="15">
        <v>1355</v>
      </c>
      <c r="C727" s="9" t="s">
        <v>11</v>
      </c>
      <c r="D727" s="16" t="s">
        <v>508</v>
      </c>
      <c r="E727" s="17" t="s">
        <v>1438</v>
      </c>
      <c r="F727" s="8">
        <v>3065</v>
      </c>
      <c r="G727" s="10" t="s">
        <v>1431</v>
      </c>
      <c r="H727" s="7"/>
      <c r="I727" s="7">
        <v>100</v>
      </c>
      <c r="J727" s="7">
        <v>100</v>
      </c>
      <c r="K727" s="7">
        <f t="shared" si="11"/>
        <v>200</v>
      </c>
    </row>
    <row r="728" spans="1:12">
      <c r="A728" s="7">
        <v>9</v>
      </c>
      <c r="B728" s="8">
        <v>1108</v>
      </c>
      <c r="C728" s="9" t="s">
        <v>28</v>
      </c>
      <c r="D728" s="9" t="s">
        <v>1439</v>
      </c>
      <c r="E728" s="9" t="s">
        <v>1440</v>
      </c>
      <c r="F728" s="8">
        <v>2818</v>
      </c>
      <c r="G728" s="10" t="s">
        <v>1431</v>
      </c>
      <c r="H728" s="7"/>
      <c r="I728" s="7"/>
      <c r="J728" s="7">
        <v>100</v>
      </c>
      <c r="K728" s="7">
        <f t="shared" si="11"/>
        <v>100</v>
      </c>
    </row>
    <row r="729" spans="1:12" s="71" customFormat="1">
      <c r="A729" s="7">
        <v>11</v>
      </c>
      <c r="B729" s="8">
        <v>34</v>
      </c>
      <c r="C729" s="9" t="s">
        <v>15</v>
      </c>
      <c r="D729" s="9" t="s">
        <v>1441</v>
      </c>
      <c r="E729" s="9" t="s">
        <v>1442</v>
      </c>
      <c r="F729" s="8">
        <v>682</v>
      </c>
      <c r="G729" s="10" t="s">
        <v>1431</v>
      </c>
      <c r="H729" s="7"/>
      <c r="I729" s="7"/>
      <c r="J729" s="7">
        <v>100</v>
      </c>
      <c r="K729" s="7">
        <f t="shared" si="11"/>
        <v>100</v>
      </c>
      <c r="L729" s="70"/>
    </row>
    <row r="730" spans="1:12" s="71" customFormat="1">
      <c r="A730" s="7">
        <v>12</v>
      </c>
      <c r="B730" s="8">
        <v>1523</v>
      </c>
      <c r="C730" s="9" t="s">
        <v>11</v>
      </c>
      <c r="D730" s="9" t="s">
        <v>998</v>
      </c>
      <c r="E730" s="9" t="s">
        <v>1443</v>
      </c>
      <c r="F730" s="8">
        <v>1097</v>
      </c>
      <c r="G730" s="10" t="s">
        <v>1431</v>
      </c>
      <c r="H730" s="7"/>
      <c r="I730" s="7"/>
      <c r="J730" s="7">
        <v>100</v>
      </c>
      <c r="K730" s="7">
        <f t="shared" si="11"/>
        <v>100</v>
      </c>
      <c r="L730" s="70"/>
    </row>
    <row r="731" spans="1:12">
      <c r="A731" s="7">
        <v>13</v>
      </c>
      <c r="B731" s="8">
        <v>682</v>
      </c>
      <c r="C731" s="9" t="s">
        <v>15</v>
      </c>
      <c r="D731" s="9" t="s">
        <v>1444</v>
      </c>
      <c r="E731" s="9" t="s">
        <v>1445</v>
      </c>
      <c r="F731" s="8">
        <v>265</v>
      </c>
      <c r="G731" s="10" t="s">
        <v>1431</v>
      </c>
      <c r="H731" s="7"/>
      <c r="I731" s="7"/>
      <c r="J731" s="7">
        <v>100</v>
      </c>
      <c r="K731" s="7">
        <f t="shared" si="11"/>
        <v>100</v>
      </c>
    </row>
    <row r="732" spans="1:12">
      <c r="A732" s="7">
        <v>14</v>
      </c>
      <c r="B732" s="8">
        <v>728</v>
      </c>
      <c r="C732" s="9" t="s">
        <v>11</v>
      </c>
      <c r="D732" s="9" t="s">
        <v>53</v>
      </c>
      <c r="E732" s="9" t="s">
        <v>1446</v>
      </c>
      <c r="F732" s="8">
        <v>2000</v>
      </c>
      <c r="G732" s="10" t="s">
        <v>1431</v>
      </c>
      <c r="H732" s="7"/>
      <c r="I732" s="7"/>
      <c r="J732" s="7">
        <v>100</v>
      </c>
      <c r="K732" s="7">
        <f t="shared" si="11"/>
        <v>100</v>
      </c>
    </row>
    <row r="733" spans="1:12">
      <c r="A733" s="7">
        <v>15</v>
      </c>
      <c r="B733" s="8">
        <v>753</v>
      </c>
      <c r="C733" s="9" t="s">
        <v>28</v>
      </c>
      <c r="D733" s="9" t="s">
        <v>1447</v>
      </c>
      <c r="E733" s="9" t="s">
        <v>1407</v>
      </c>
      <c r="F733" s="8">
        <v>2019</v>
      </c>
      <c r="G733" s="10" t="s">
        <v>1431</v>
      </c>
      <c r="H733" s="7"/>
      <c r="I733" s="7"/>
      <c r="J733" s="7">
        <v>100</v>
      </c>
      <c r="K733" s="7">
        <f t="shared" si="11"/>
        <v>100</v>
      </c>
    </row>
    <row r="734" spans="1:12">
      <c r="A734" s="7">
        <v>16</v>
      </c>
      <c r="B734" s="8">
        <v>1109</v>
      </c>
      <c r="C734" s="9" t="s">
        <v>28</v>
      </c>
      <c r="D734" s="9" t="s">
        <v>996</v>
      </c>
      <c r="E734" s="9" t="s">
        <v>1448</v>
      </c>
      <c r="F734" s="8">
        <v>2814</v>
      </c>
      <c r="G734" s="10" t="s">
        <v>1431</v>
      </c>
      <c r="H734" s="7"/>
      <c r="I734" s="7"/>
      <c r="J734" s="7">
        <v>100</v>
      </c>
      <c r="K734" s="7">
        <f t="shared" si="11"/>
        <v>100</v>
      </c>
    </row>
    <row r="735" spans="1:12">
      <c r="A735" s="7">
        <v>17</v>
      </c>
      <c r="B735" s="8">
        <v>1110</v>
      </c>
      <c r="C735" s="9" t="s">
        <v>28</v>
      </c>
      <c r="D735" s="9" t="s">
        <v>110</v>
      </c>
      <c r="E735" s="9" t="s">
        <v>1449</v>
      </c>
      <c r="F735" s="8">
        <v>2819</v>
      </c>
      <c r="G735" s="10" t="s">
        <v>1431</v>
      </c>
      <c r="H735" s="7"/>
      <c r="I735" s="7"/>
      <c r="J735" s="7">
        <v>100</v>
      </c>
      <c r="K735" s="7">
        <f t="shared" si="11"/>
        <v>100</v>
      </c>
    </row>
    <row r="736" spans="1:12">
      <c r="A736" s="7">
        <v>18</v>
      </c>
      <c r="B736" s="15">
        <v>1248</v>
      </c>
      <c r="C736" s="9" t="s">
        <v>15</v>
      </c>
      <c r="D736" s="16" t="s">
        <v>639</v>
      </c>
      <c r="E736" s="17" t="s">
        <v>1381</v>
      </c>
      <c r="F736" s="8">
        <v>3510</v>
      </c>
      <c r="G736" s="10" t="s">
        <v>1431</v>
      </c>
      <c r="H736" s="7"/>
      <c r="I736" s="7"/>
      <c r="J736" s="7"/>
      <c r="K736" s="7">
        <f t="shared" si="11"/>
        <v>0</v>
      </c>
    </row>
    <row r="737" spans="1:11">
      <c r="A737" s="7">
        <v>1</v>
      </c>
      <c r="B737" s="8">
        <v>607</v>
      </c>
      <c r="C737" s="9" t="s">
        <v>15</v>
      </c>
      <c r="D737" s="9" t="s">
        <v>123</v>
      </c>
      <c r="E737" s="9" t="s">
        <v>1450</v>
      </c>
      <c r="F737" s="8">
        <v>1058</v>
      </c>
      <c r="G737" s="10" t="s">
        <v>1451</v>
      </c>
      <c r="H737" s="7"/>
      <c r="I737" s="7"/>
      <c r="J737" s="7">
        <v>100</v>
      </c>
      <c r="K737" s="7">
        <f t="shared" si="11"/>
        <v>100</v>
      </c>
    </row>
    <row r="738" spans="1:11">
      <c r="A738" s="7">
        <v>1</v>
      </c>
      <c r="B738" s="15">
        <v>1359</v>
      </c>
      <c r="C738" s="9" t="s">
        <v>15</v>
      </c>
      <c r="D738" s="17" t="s">
        <v>1452</v>
      </c>
      <c r="E738" s="16" t="s">
        <v>1453</v>
      </c>
      <c r="F738" s="8">
        <v>3089</v>
      </c>
      <c r="G738" s="10" t="s">
        <v>1451</v>
      </c>
      <c r="H738" s="7"/>
      <c r="I738" s="7"/>
      <c r="J738" s="7">
        <v>100</v>
      </c>
      <c r="K738" s="7">
        <f t="shared" si="11"/>
        <v>100</v>
      </c>
    </row>
    <row r="739" spans="1:11">
      <c r="A739" s="7">
        <v>3</v>
      </c>
      <c r="B739" s="8">
        <v>1457</v>
      </c>
      <c r="C739" s="9" t="s">
        <v>28</v>
      </c>
      <c r="D739" s="9" t="s">
        <v>1454</v>
      </c>
      <c r="E739" s="9" t="s">
        <v>1455</v>
      </c>
      <c r="F739" s="8">
        <v>2905</v>
      </c>
      <c r="G739" s="10" t="s">
        <v>1451</v>
      </c>
      <c r="H739" s="7"/>
      <c r="I739" s="7"/>
      <c r="J739" s="7">
        <v>100</v>
      </c>
      <c r="K739" s="7">
        <f t="shared" si="11"/>
        <v>100</v>
      </c>
    </row>
    <row r="740" spans="1:11">
      <c r="A740" s="7">
        <v>4</v>
      </c>
      <c r="B740" s="8">
        <v>1551</v>
      </c>
      <c r="C740" s="9" t="s">
        <v>28</v>
      </c>
      <c r="D740" s="9" t="s">
        <v>1456</v>
      </c>
      <c r="E740" s="9" t="s">
        <v>1457</v>
      </c>
      <c r="F740" s="8">
        <v>2792</v>
      </c>
      <c r="G740" s="10" t="s">
        <v>1451</v>
      </c>
      <c r="H740" s="7"/>
      <c r="I740" s="7"/>
      <c r="J740" s="7">
        <v>100</v>
      </c>
      <c r="K740" s="7">
        <f t="shared" si="11"/>
        <v>100</v>
      </c>
    </row>
    <row r="741" spans="1:11">
      <c r="A741" s="7">
        <v>5</v>
      </c>
      <c r="B741" s="8">
        <v>116</v>
      </c>
      <c r="C741" s="9" t="s">
        <v>11</v>
      </c>
      <c r="D741" s="9" t="s">
        <v>1458</v>
      </c>
      <c r="E741" s="9" t="s">
        <v>1459</v>
      </c>
      <c r="F741" s="8">
        <v>167</v>
      </c>
      <c r="G741" s="10" t="s">
        <v>1451</v>
      </c>
      <c r="H741" s="7"/>
      <c r="I741" s="7"/>
      <c r="J741" s="7">
        <v>100</v>
      </c>
      <c r="K741" s="7">
        <f t="shared" si="11"/>
        <v>100</v>
      </c>
    </row>
    <row r="742" spans="1:11" ht="24" customHeight="1">
      <c r="A742" s="7">
        <v>1</v>
      </c>
      <c r="B742" s="8">
        <v>160</v>
      </c>
      <c r="C742" s="9" t="s">
        <v>28</v>
      </c>
      <c r="D742" s="9" t="s">
        <v>824</v>
      </c>
      <c r="E742" s="9" t="s">
        <v>1461</v>
      </c>
      <c r="F742" s="8">
        <v>318</v>
      </c>
      <c r="G742" s="10" t="s">
        <v>1460</v>
      </c>
      <c r="H742" s="7"/>
      <c r="I742" s="7"/>
      <c r="J742" s="7">
        <v>100</v>
      </c>
      <c r="K742" s="7">
        <f t="shared" si="11"/>
        <v>100</v>
      </c>
    </row>
    <row r="743" spans="1:11">
      <c r="A743" s="7">
        <v>2</v>
      </c>
      <c r="B743" s="8">
        <v>344</v>
      </c>
      <c r="C743" s="9" t="s">
        <v>15</v>
      </c>
      <c r="D743" s="9" t="s">
        <v>1462</v>
      </c>
      <c r="E743" s="9" t="s">
        <v>1463</v>
      </c>
      <c r="F743" s="8">
        <v>1485</v>
      </c>
      <c r="G743" s="10" t="s">
        <v>1460</v>
      </c>
      <c r="H743" s="7"/>
      <c r="I743" s="7"/>
      <c r="J743" s="7">
        <v>100</v>
      </c>
      <c r="K743" s="7">
        <f t="shared" si="11"/>
        <v>100</v>
      </c>
    </row>
    <row r="744" spans="1:11">
      <c r="A744" s="7">
        <v>3</v>
      </c>
      <c r="B744" s="8">
        <v>656</v>
      </c>
      <c r="C744" s="9" t="s">
        <v>28</v>
      </c>
      <c r="D744" s="9" t="s">
        <v>1464</v>
      </c>
      <c r="E744" s="9" t="s">
        <v>1465</v>
      </c>
      <c r="F744" s="8">
        <v>636</v>
      </c>
      <c r="G744" s="10" t="s">
        <v>1460</v>
      </c>
      <c r="H744" s="7"/>
      <c r="I744" s="7"/>
      <c r="J744" s="7">
        <v>100</v>
      </c>
      <c r="K744" s="7">
        <f t="shared" si="11"/>
        <v>100</v>
      </c>
    </row>
    <row r="745" spans="1:11">
      <c r="A745" s="7">
        <v>8</v>
      </c>
      <c r="B745" s="15">
        <v>1552</v>
      </c>
      <c r="C745" s="17" t="s">
        <v>28</v>
      </c>
      <c r="D745" s="9" t="s">
        <v>1097</v>
      </c>
      <c r="E745" s="17" t="s">
        <v>1466</v>
      </c>
      <c r="F745" s="8">
        <v>3303</v>
      </c>
      <c r="G745" s="10" t="s">
        <v>1460</v>
      </c>
      <c r="H745" s="7"/>
      <c r="I745" s="7"/>
      <c r="J745" s="7">
        <v>100</v>
      </c>
      <c r="K745" s="7">
        <f t="shared" si="11"/>
        <v>100</v>
      </c>
    </row>
    <row r="746" spans="1:11">
      <c r="A746" s="7">
        <v>4</v>
      </c>
      <c r="B746" s="8">
        <v>918</v>
      </c>
      <c r="C746" s="9" t="s">
        <v>15</v>
      </c>
      <c r="D746" s="9" t="s">
        <v>75</v>
      </c>
      <c r="E746" s="9" t="s">
        <v>1467</v>
      </c>
      <c r="F746" s="8">
        <v>2370</v>
      </c>
      <c r="G746" s="10" t="s">
        <v>1460</v>
      </c>
      <c r="H746" s="7"/>
      <c r="I746" s="7"/>
      <c r="J746" s="7">
        <v>100</v>
      </c>
      <c r="K746" s="7">
        <f t="shared" si="11"/>
        <v>100</v>
      </c>
    </row>
    <row r="747" spans="1:11">
      <c r="A747" s="7">
        <v>5</v>
      </c>
      <c r="B747" s="8">
        <v>919</v>
      </c>
      <c r="C747" s="9" t="s">
        <v>28</v>
      </c>
      <c r="D747" s="9" t="s">
        <v>1468</v>
      </c>
      <c r="E747" s="9" t="s">
        <v>1428</v>
      </c>
      <c r="F747" s="8">
        <v>2368</v>
      </c>
      <c r="G747" s="10" t="s">
        <v>1460</v>
      </c>
      <c r="H747" s="7"/>
      <c r="I747" s="7"/>
      <c r="J747" s="7">
        <v>100</v>
      </c>
      <c r="K747" s="7">
        <f t="shared" si="11"/>
        <v>100</v>
      </c>
    </row>
    <row r="748" spans="1:11">
      <c r="A748" s="7">
        <v>6</v>
      </c>
      <c r="B748" s="8">
        <v>955</v>
      </c>
      <c r="C748" s="9" t="s">
        <v>11</v>
      </c>
      <c r="D748" s="9" t="s">
        <v>1469</v>
      </c>
      <c r="E748" s="9" t="s">
        <v>1470</v>
      </c>
      <c r="F748" s="8">
        <v>2249</v>
      </c>
      <c r="G748" s="10" t="s">
        <v>1460</v>
      </c>
      <c r="H748" s="7"/>
      <c r="I748" s="7"/>
      <c r="J748" s="7">
        <v>100</v>
      </c>
      <c r="K748" s="7">
        <f t="shared" si="11"/>
        <v>100</v>
      </c>
    </row>
    <row r="749" spans="1:11">
      <c r="A749" s="7">
        <v>1</v>
      </c>
      <c r="B749" s="8">
        <v>1000</v>
      </c>
      <c r="C749" s="9" t="s">
        <v>11</v>
      </c>
      <c r="D749" s="9" t="s">
        <v>1471</v>
      </c>
      <c r="E749" s="9" t="s">
        <v>1472</v>
      </c>
      <c r="F749" s="8">
        <v>615</v>
      </c>
      <c r="G749" s="10" t="s">
        <v>1473</v>
      </c>
      <c r="H749" s="7"/>
      <c r="I749" s="7"/>
      <c r="J749" s="7">
        <v>100</v>
      </c>
      <c r="K749" s="7">
        <f t="shared" si="11"/>
        <v>100</v>
      </c>
    </row>
    <row r="750" spans="1:11">
      <c r="A750" s="7">
        <v>2</v>
      </c>
      <c r="B750" s="15">
        <v>1513</v>
      </c>
      <c r="C750" s="9" t="s">
        <v>11</v>
      </c>
      <c r="D750" s="16" t="s">
        <v>1474</v>
      </c>
      <c r="E750" s="17" t="s">
        <v>1475</v>
      </c>
      <c r="F750" s="8">
        <v>1692</v>
      </c>
      <c r="G750" s="10" t="s">
        <v>1473</v>
      </c>
      <c r="H750" s="7"/>
      <c r="I750" s="7"/>
      <c r="J750" s="7">
        <v>100</v>
      </c>
      <c r="K750" s="7">
        <f t="shared" si="11"/>
        <v>100</v>
      </c>
    </row>
    <row r="751" spans="1:11">
      <c r="A751" s="7">
        <v>3</v>
      </c>
      <c r="B751" s="8">
        <v>482</v>
      </c>
      <c r="C751" s="9" t="s">
        <v>15</v>
      </c>
      <c r="D751" s="9" t="s">
        <v>1476</v>
      </c>
      <c r="E751" s="9" t="s">
        <v>1477</v>
      </c>
      <c r="F751" s="8">
        <v>1288</v>
      </c>
      <c r="G751" s="10" t="s">
        <v>1473</v>
      </c>
      <c r="H751" s="7"/>
      <c r="I751" s="7"/>
      <c r="J751" s="7">
        <v>100</v>
      </c>
      <c r="K751" s="7">
        <f t="shared" si="11"/>
        <v>100</v>
      </c>
    </row>
    <row r="752" spans="1:11">
      <c r="A752" s="7">
        <v>4</v>
      </c>
      <c r="B752" s="8">
        <v>847</v>
      </c>
      <c r="C752" s="9" t="s">
        <v>28</v>
      </c>
      <c r="D752" s="9" t="s">
        <v>1478</v>
      </c>
      <c r="E752" s="9" t="s">
        <v>1479</v>
      </c>
      <c r="F752" s="8">
        <v>1575</v>
      </c>
      <c r="G752" s="10" t="s">
        <v>1473</v>
      </c>
      <c r="H752" s="7"/>
      <c r="I752" s="7"/>
      <c r="J752" s="7">
        <v>100</v>
      </c>
      <c r="K752" s="7">
        <f t="shared" si="11"/>
        <v>100</v>
      </c>
    </row>
    <row r="753" spans="1:11">
      <c r="A753" s="7">
        <v>5</v>
      </c>
      <c r="B753" s="8">
        <v>965</v>
      </c>
      <c r="C753" s="9" t="s">
        <v>15</v>
      </c>
      <c r="D753" s="9" t="s">
        <v>1480</v>
      </c>
      <c r="E753" s="9" t="s">
        <v>1481</v>
      </c>
      <c r="F753" s="8">
        <v>2066</v>
      </c>
      <c r="G753" s="10" t="s">
        <v>1473</v>
      </c>
      <c r="H753" s="7"/>
      <c r="I753" s="7"/>
      <c r="J753" s="7">
        <v>100</v>
      </c>
      <c r="K753" s="7">
        <f t="shared" si="11"/>
        <v>100</v>
      </c>
    </row>
    <row r="754" spans="1:11">
      <c r="A754" s="7">
        <v>1</v>
      </c>
      <c r="B754" s="8">
        <v>1005</v>
      </c>
      <c r="C754" s="9" t="s">
        <v>28</v>
      </c>
      <c r="D754" s="9" t="s">
        <v>1482</v>
      </c>
      <c r="E754" s="9" t="s">
        <v>1483</v>
      </c>
      <c r="F754" s="8">
        <v>2244</v>
      </c>
      <c r="G754" s="10" t="s">
        <v>1473</v>
      </c>
      <c r="H754" s="7"/>
      <c r="I754" s="7">
        <v>100</v>
      </c>
      <c r="J754" s="7">
        <v>100</v>
      </c>
      <c r="K754" s="7">
        <f t="shared" si="11"/>
        <v>200</v>
      </c>
    </row>
    <row r="755" spans="1:11">
      <c r="A755" s="7">
        <v>7</v>
      </c>
      <c r="B755" s="8">
        <v>1164</v>
      </c>
      <c r="C755" s="9" t="s">
        <v>15</v>
      </c>
      <c r="D755" s="9" t="s">
        <v>1484</v>
      </c>
      <c r="E755" s="9" t="s">
        <v>1485</v>
      </c>
      <c r="F755" s="8">
        <v>613</v>
      </c>
      <c r="G755" s="10" t="s">
        <v>1473</v>
      </c>
      <c r="H755" s="7"/>
      <c r="I755" s="7"/>
      <c r="J755" s="7">
        <v>100</v>
      </c>
      <c r="K755" s="7">
        <f t="shared" si="11"/>
        <v>100</v>
      </c>
    </row>
    <row r="756" spans="1:11">
      <c r="A756" s="7">
        <v>8</v>
      </c>
      <c r="B756" s="8">
        <v>1165</v>
      </c>
      <c r="C756" s="9" t="s">
        <v>11</v>
      </c>
      <c r="D756" s="9" t="s">
        <v>1486</v>
      </c>
      <c r="E756" s="9" t="s">
        <v>1487</v>
      </c>
      <c r="F756" s="8">
        <v>1543</v>
      </c>
      <c r="G756" s="10" t="s">
        <v>1473</v>
      </c>
      <c r="H756" s="7"/>
      <c r="I756" s="7"/>
      <c r="J756" s="7">
        <v>100</v>
      </c>
      <c r="K756" s="7">
        <f t="shared" si="11"/>
        <v>100</v>
      </c>
    </row>
    <row r="757" spans="1:11">
      <c r="A757" s="7">
        <v>9</v>
      </c>
      <c r="B757" s="15">
        <v>1329</v>
      </c>
      <c r="C757" s="9" t="s">
        <v>11</v>
      </c>
      <c r="D757" s="16" t="s">
        <v>1488</v>
      </c>
      <c r="E757" s="17" t="s">
        <v>830</v>
      </c>
      <c r="F757" s="8">
        <v>1693</v>
      </c>
      <c r="G757" s="10" t="s">
        <v>1473</v>
      </c>
      <c r="H757" s="7"/>
      <c r="I757" s="7"/>
      <c r="J757" s="7">
        <v>100</v>
      </c>
      <c r="K757" s="7">
        <f t="shared" si="11"/>
        <v>100</v>
      </c>
    </row>
    <row r="758" spans="1:11">
      <c r="A758" s="7">
        <v>10</v>
      </c>
      <c r="B758" s="15">
        <v>1383</v>
      </c>
      <c r="C758" s="9" t="s">
        <v>15</v>
      </c>
      <c r="D758" s="16" t="s">
        <v>1400</v>
      </c>
      <c r="E758" s="17" t="s">
        <v>1489</v>
      </c>
      <c r="F758" s="8">
        <v>610</v>
      </c>
      <c r="G758" s="10" t="s">
        <v>1473</v>
      </c>
      <c r="H758" s="7"/>
      <c r="I758" s="7"/>
      <c r="J758" s="7">
        <v>100</v>
      </c>
      <c r="K758" s="7">
        <f t="shared" si="11"/>
        <v>100</v>
      </c>
    </row>
    <row r="759" spans="1:11">
      <c r="A759" s="7">
        <v>11</v>
      </c>
      <c r="B759" s="15">
        <v>1163</v>
      </c>
      <c r="C759" s="9" t="s">
        <v>28</v>
      </c>
      <c r="D759" s="16" t="s">
        <v>1028</v>
      </c>
      <c r="E759" s="17" t="s">
        <v>1490</v>
      </c>
      <c r="F759" s="8">
        <v>2331</v>
      </c>
      <c r="G759" s="10" t="s">
        <v>1473</v>
      </c>
      <c r="H759" s="7"/>
      <c r="I759" s="7"/>
      <c r="J759" s="7">
        <v>100</v>
      </c>
      <c r="K759" s="7">
        <f t="shared" si="11"/>
        <v>100</v>
      </c>
    </row>
    <row r="760" spans="1:11">
      <c r="A760" s="7">
        <v>12</v>
      </c>
      <c r="B760" s="15">
        <v>1499</v>
      </c>
      <c r="C760" s="9" t="s">
        <v>11</v>
      </c>
      <c r="D760" s="16" t="s">
        <v>1491</v>
      </c>
      <c r="E760" s="17" t="s">
        <v>1492</v>
      </c>
      <c r="F760" s="8">
        <v>3442</v>
      </c>
      <c r="G760" s="10" t="s">
        <v>1473</v>
      </c>
      <c r="H760" s="7"/>
      <c r="I760" s="7"/>
      <c r="J760" s="7">
        <v>100</v>
      </c>
      <c r="K760" s="7">
        <f t="shared" si="11"/>
        <v>100</v>
      </c>
    </row>
    <row r="761" spans="1:11">
      <c r="A761" s="7">
        <v>13</v>
      </c>
      <c r="B761" s="15">
        <v>1500</v>
      </c>
      <c r="C761" s="9" t="s">
        <v>11</v>
      </c>
      <c r="D761" s="9" t="s">
        <v>1493</v>
      </c>
      <c r="E761" s="9" t="s">
        <v>1494</v>
      </c>
      <c r="F761" s="8">
        <v>3441</v>
      </c>
      <c r="G761" s="10" t="s">
        <v>1473</v>
      </c>
      <c r="H761" s="7"/>
      <c r="I761" s="7"/>
      <c r="J761" s="7">
        <v>100</v>
      </c>
      <c r="K761" s="7">
        <f t="shared" si="11"/>
        <v>100</v>
      </c>
    </row>
    <row r="762" spans="1:11">
      <c r="A762" s="7">
        <v>14</v>
      </c>
      <c r="B762" s="15">
        <v>1501</v>
      </c>
      <c r="C762" s="9" t="s">
        <v>11</v>
      </c>
      <c r="D762" s="9" t="s">
        <v>1495</v>
      </c>
      <c r="E762" s="9" t="s">
        <v>1496</v>
      </c>
      <c r="F762" s="8">
        <v>3440</v>
      </c>
      <c r="G762" s="10" t="s">
        <v>1473</v>
      </c>
      <c r="H762" s="7"/>
      <c r="I762" s="7"/>
      <c r="J762" s="7">
        <v>100</v>
      </c>
      <c r="K762" s="7">
        <f t="shared" si="11"/>
        <v>100</v>
      </c>
    </row>
    <row r="763" spans="1:11">
      <c r="A763" s="7">
        <v>15</v>
      </c>
      <c r="B763" s="15">
        <v>1502</v>
      </c>
      <c r="C763" s="9" t="s">
        <v>28</v>
      </c>
      <c r="D763" s="16" t="s">
        <v>1497</v>
      </c>
      <c r="E763" s="17" t="s">
        <v>1498</v>
      </c>
      <c r="F763" s="8">
        <v>3439</v>
      </c>
      <c r="G763" s="10" t="s">
        <v>1473</v>
      </c>
      <c r="H763" s="7"/>
      <c r="I763" s="7"/>
      <c r="J763" s="7">
        <v>100</v>
      </c>
      <c r="K763" s="7">
        <f t="shared" si="11"/>
        <v>100</v>
      </c>
    </row>
    <row r="764" spans="1:11">
      <c r="A764" s="7">
        <v>16</v>
      </c>
      <c r="B764" s="15">
        <v>1515</v>
      </c>
      <c r="C764" s="9" t="s">
        <v>28</v>
      </c>
      <c r="D764" s="16" t="s">
        <v>1499</v>
      </c>
      <c r="E764" s="17" t="s">
        <v>1500</v>
      </c>
      <c r="F764" s="8">
        <v>619</v>
      </c>
      <c r="G764" s="10" t="s">
        <v>1473</v>
      </c>
      <c r="H764" s="7"/>
      <c r="I764" s="7"/>
      <c r="J764" s="7">
        <v>100</v>
      </c>
      <c r="K764" s="7">
        <f t="shared" ref="K764:K826" si="12">SUM(H764:J764)</f>
        <v>100</v>
      </c>
    </row>
    <row r="765" spans="1:11">
      <c r="A765" s="7">
        <v>17</v>
      </c>
      <c r="B765" s="15">
        <v>1549</v>
      </c>
      <c r="C765" s="9" t="s">
        <v>28</v>
      </c>
      <c r="D765" s="16" t="s">
        <v>1501</v>
      </c>
      <c r="E765" s="17" t="s">
        <v>1502</v>
      </c>
      <c r="F765" s="8">
        <v>3270</v>
      </c>
      <c r="G765" s="10" t="s">
        <v>1473</v>
      </c>
      <c r="H765" s="7"/>
      <c r="I765" s="7"/>
      <c r="J765" s="7">
        <v>100</v>
      </c>
      <c r="K765" s="7">
        <f t="shared" si="12"/>
        <v>100</v>
      </c>
    </row>
    <row r="766" spans="1:11">
      <c r="A766" s="7">
        <v>18</v>
      </c>
      <c r="B766" s="15">
        <v>1555</v>
      </c>
      <c r="C766" s="9" t="s">
        <v>28</v>
      </c>
      <c r="D766" s="16" t="s">
        <v>1503</v>
      </c>
      <c r="E766" s="17" t="s">
        <v>1504</v>
      </c>
      <c r="F766" s="8">
        <v>3383</v>
      </c>
      <c r="G766" s="10" t="s">
        <v>1473</v>
      </c>
      <c r="H766" s="7"/>
      <c r="I766" s="7"/>
      <c r="J766" s="7">
        <v>100</v>
      </c>
      <c r="K766" s="7">
        <f t="shared" si="12"/>
        <v>100</v>
      </c>
    </row>
    <row r="767" spans="1:11">
      <c r="A767" s="7">
        <v>1</v>
      </c>
      <c r="B767" s="8">
        <v>1</v>
      </c>
      <c r="C767" s="9" t="s">
        <v>28</v>
      </c>
      <c r="D767" s="9" t="s">
        <v>1505</v>
      </c>
      <c r="E767" s="9" t="s">
        <v>1506</v>
      </c>
      <c r="F767" s="8">
        <v>351</v>
      </c>
      <c r="G767" s="10" t="s">
        <v>1507</v>
      </c>
      <c r="H767" s="7"/>
      <c r="I767" s="7"/>
      <c r="J767" s="7">
        <v>100</v>
      </c>
      <c r="K767" s="7">
        <f t="shared" si="12"/>
        <v>100</v>
      </c>
    </row>
    <row r="768" spans="1:11">
      <c r="A768" s="7">
        <v>2</v>
      </c>
      <c r="B768" s="8">
        <v>442</v>
      </c>
      <c r="C768" s="9" t="s">
        <v>11</v>
      </c>
      <c r="D768" s="9" t="s">
        <v>1508</v>
      </c>
      <c r="E768" s="9" t="s">
        <v>1509</v>
      </c>
      <c r="F768" s="8">
        <v>627</v>
      </c>
      <c r="G768" s="10" t="s">
        <v>1507</v>
      </c>
      <c r="H768" s="7"/>
      <c r="I768" s="7"/>
      <c r="J768" s="7">
        <v>100</v>
      </c>
      <c r="K768" s="7">
        <f t="shared" si="12"/>
        <v>100</v>
      </c>
    </row>
    <row r="769" spans="1:11">
      <c r="A769" s="7">
        <v>3</v>
      </c>
      <c r="B769" s="8">
        <v>887</v>
      </c>
      <c r="C769" s="9" t="s">
        <v>11</v>
      </c>
      <c r="D769" s="9" t="s">
        <v>1510</v>
      </c>
      <c r="E769" s="9" t="s">
        <v>1511</v>
      </c>
      <c r="F769" s="8">
        <v>3366</v>
      </c>
      <c r="G769" s="10" t="s">
        <v>1507</v>
      </c>
      <c r="H769" s="7"/>
      <c r="I769" s="7"/>
      <c r="J769" s="7">
        <v>100</v>
      </c>
      <c r="K769" s="7">
        <f t="shared" si="12"/>
        <v>100</v>
      </c>
    </row>
    <row r="770" spans="1:11">
      <c r="A770" s="7">
        <v>4</v>
      </c>
      <c r="B770" s="8">
        <v>981</v>
      </c>
      <c r="C770" s="9" t="s">
        <v>11</v>
      </c>
      <c r="D770" s="9" t="s">
        <v>604</v>
      </c>
      <c r="E770" s="9" t="s">
        <v>1512</v>
      </c>
      <c r="F770" s="8">
        <v>632</v>
      </c>
      <c r="G770" s="10" t="s">
        <v>1507</v>
      </c>
      <c r="H770" s="7"/>
      <c r="I770" s="7"/>
      <c r="J770" s="7">
        <v>100</v>
      </c>
      <c r="K770" s="7">
        <f t="shared" si="12"/>
        <v>100</v>
      </c>
    </row>
    <row r="771" spans="1:11">
      <c r="A771" s="7">
        <v>6</v>
      </c>
      <c r="B771" s="8">
        <v>1078</v>
      </c>
      <c r="C771" s="9" t="s">
        <v>15</v>
      </c>
      <c r="D771" s="9" t="s">
        <v>932</v>
      </c>
      <c r="E771" s="9" t="s">
        <v>1513</v>
      </c>
      <c r="F771" s="8">
        <v>2296</v>
      </c>
      <c r="G771" s="10" t="s">
        <v>1507</v>
      </c>
      <c r="H771" s="7"/>
      <c r="I771" s="7"/>
      <c r="J771" s="7">
        <v>100</v>
      </c>
      <c r="K771" s="7">
        <f t="shared" si="12"/>
        <v>100</v>
      </c>
    </row>
    <row r="772" spans="1:11">
      <c r="A772" s="7">
        <v>7</v>
      </c>
      <c r="B772" s="8">
        <v>1086</v>
      </c>
      <c r="C772" s="9" t="s">
        <v>28</v>
      </c>
      <c r="D772" s="9" t="s">
        <v>781</v>
      </c>
      <c r="E772" s="9" t="s">
        <v>1514</v>
      </c>
      <c r="F772" s="8">
        <v>2650</v>
      </c>
      <c r="G772" s="10" t="s">
        <v>1507</v>
      </c>
      <c r="H772" s="7"/>
      <c r="I772" s="7"/>
      <c r="J772" s="7">
        <v>100</v>
      </c>
      <c r="K772" s="7">
        <f t="shared" si="12"/>
        <v>100</v>
      </c>
    </row>
    <row r="773" spans="1:11">
      <c r="A773" s="7">
        <v>8</v>
      </c>
      <c r="B773" s="8">
        <v>1133</v>
      </c>
      <c r="C773" s="9" t="s">
        <v>28</v>
      </c>
      <c r="D773" s="9" t="s">
        <v>1515</v>
      </c>
      <c r="E773" s="9" t="s">
        <v>1516</v>
      </c>
      <c r="F773" s="8">
        <v>1785</v>
      </c>
      <c r="G773" s="10" t="s">
        <v>1507</v>
      </c>
      <c r="H773" s="7"/>
      <c r="I773" s="7"/>
      <c r="J773" s="7">
        <v>100</v>
      </c>
      <c r="K773" s="7">
        <f t="shared" si="12"/>
        <v>100</v>
      </c>
    </row>
    <row r="774" spans="1:11">
      <c r="A774" s="7">
        <v>9</v>
      </c>
      <c r="B774" s="8">
        <v>1227</v>
      </c>
      <c r="C774" s="9" t="s">
        <v>28</v>
      </c>
      <c r="D774" s="9" t="s">
        <v>1517</v>
      </c>
      <c r="E774" s="9" t="s">
        <v>1518</v>
      </c>
      <c r="F774" s="8">
        <v>628</v>
      </c>
      <c r="G774" s="10" t="s">
        <v>1507</v>
      </c>
      <c r="H774" s="7"/>
      <c r="I774" s="7"/>
      <c r="J774" s="7">
        <v>100</v>
      </c>
      <c r="K774" s="7">
        <f t="shared" si="12"/>
        <v>100</v>
      </c>
    </row>
    <row r="775" spans="1:11">
      <c r="A775" s="7">
        <v>10</v>
      </c>
      <c r="B775" s="8">
        <v>1228</v>
      </c>
      <c r="C775" s="9" t="s">
        <v>28</v>
      </c>
      <c r="D775" s="9" t="s">
        <v>1519</v>
      </c>
      <c r="E775" s="9" t="s">
        <v>1520</v>
      </c>
      <c r="F775" s="8">
        <v>2683</v>
      </c>
      <c r="G775" s="10" t="s">
        <v>1507</v>
      </c>
      <c r="H775" s="7"/>
      <c r="I775" s="7"/>
      <c r="J775" s="7">
        <v>100</v>
      </c>
      <c r="K775" s="7">
        <f t="shared" si="12"/>
        <v>100</v>
      </c>
    </row>
    <row r="776" spans="1:11">
      <c r="A776" s="7">
        <v>11</v>
      </c>
      <c r="B776" s="8">
        <v>1229</v>
      </c>
      <c r="C776" s="9" t="s">
        <v>28</v>
      </c>
      <c r="D776" s="9" t="s">
        <v>1521</v>
      </c>
      <c r="E776" s="9" t="s">
        <v>1169</v>
      </c>
      <c r="F776" s="8">
        <v>2685</v>
      </c>
      <c r="G776" s="10" t="s">
        <v>1507</v>
      </c>
      <c r="H776" s="7"/>
      <c r="I776" s="7"/>
      <c r="J776" s="7">
        <v>100</v>
      </c>
      <c r="K776" s="7">
        <f t="shared" si="12"/>
        <v>100</v>
      </c>
    </row>
    <row r="777" spans="1:11">
      <c r="A777" s="7">
        <v>12</v>
      </c>
      <c r="B777" s="8">
        <v>1230</v>
      </c>
      <c r="C777" s="9" t="s">
        <v>28</v>
      </c>
      <c r="D777" s="9" t="s">
        <v>362</v>
      </c>
      <c r="E777" s="9" t="s">
        <v>1522</v>
      </c>
      <c r="F777" s="8">
        <v>2684</v>
      </c>
      <c r="G777" s="10" t="s">
        <v>1507</v>
      </c>
      <c r="H777" s="7"/>
      <c r="I777" s="7"/>
      <c r="J777" s="7">
        <v>100</v>
      </c>
      <c r="K777" s="7">
        <f t="shared" si="12"/>
        <v>100</v>
      </c>
    </row>
    <row r="778" spans="1:11">
      <c r="A778" s="7">
        <v>1</v>
      </c>
      <c r="B778" s="8">
        <v>1048</v>
      </c>
      <c r="C778" s="9" t="s">
        <v>15</v>
      </c>
      <c r="D778" s="9" t="s">
        <v>1523</v>
      </c>
      <c r="E778" s="9" t="s">
        <v>1524</v>
      </c>
      <c r="F778" s="8">
        <v>1194</v>
      </c>
      <c r="G778" s="10" t="s">
        <v>1507</v>
      </c>
      <c r="H778" s="7"/>
      <c r="I778" s="7"/>
      <c r="J778" s="7">
        <v>100</v>
      </c>
      <c r="K778" s="7">
        <f t="shared" si="12"/>
        <v>100</v>
      </c>
    </row>
    <row r="779" spans="1:11">
      <c r="A779" s="7">
        <v>1</v>
      </c>
      <c r="B779" s="8">
        <v>1231</v>
      </c>
      <c r="C779" s="9" t="s">
        <v>15</v>
      </c>
      <c r="D779" s="9" t="s">
        <v>1525</v>
      </c>
      <c r="E779" s="9" t="s">
        <v>1526</v>
      </c>
      <c r="F779" s="8">
        <v>2893</v>
      </c>
      <c r="G779" s="10" t="s">
        <v>1507</v>
      </c>
      <c r="H779" s="7"/>
      <c r="I779" s="7">
        <v>100</v>
      </c>
      <c r="J779" s="7">
        <v>100</v>
      </c>
      <c r="K779" s="7">
        <f t="shared" si="12"/>
        <v>200</v>
      </c>
    </row>
    <row r="780" spans="1:11">
      <c r="A780" s="7">
        <v>2</v>
      </c>
      <c r="B780" s="8">
        <v>1525</v>
      </c>
      <c r="C780" s="9" t="s">
        <v>28</v>
      </c>
      <c r="D780" s="9" t="s">
        <v>319</v>
      </c>
      <c r="E780" s="9" t="s">
        <v>1526</v>
      </c>
      <c r="F780" s="8">
        <v>2893</v>
      </c>
      <c r="G780" s="10" t="s">
        <v>1507</v>
      </c>
      <c r="H780" s="7"/>
      <c r="I780" s="7">
        <v>100</v>
      </c>
      <c r="J780" s="7">
        <v>100</v>
      </c>
      <c r="K780" s="7">
        <f t="shared" si="12"/>
        <v>200</v>
      </c>
    </row>
    <row r="781" spans="1:11">
      <c r="A781" s="7">
        <v>4</v>
      </c>
      <c r="B781" s="15">
        <v>1372</v>
      </c>
      <c r="C781" s="9" t="s">
        <v>11</v>
      </c>
      <c r="D781" s="16" t="s">
        <v>1527</v>
      </c>
      <c r="E781" s="16" t="s">
        <v>1528</v>
      </c>
      <c r="F781" s="8">
        <v>2891</v>
      </c>
      <c r="G781" s="10" t="s">
        <v>1507</v>
      </c>
      <c r="H781" s="7"/>
      <c r="I781" s="7"/>
      <c r="J781" s="7">
        <v>100</v>
      </c>
      <c r="K781" s="7">
        <f t="shared" si="12"/>
        <v>100</v>
      </c>
    </row>
    <row r="782" spans="1:11">
      <c r="A782" s="7">
        <v>15</v>
      </c>
      <c r="B782" s="8">
        <v>1232</v>
      </c>
      <c r="C782" s="9" t="s">
        <v>28</v>
      </c>
      <c r="D782" s="9" t="s">
        <v>1529</v>
      </c>
      <c r="E782" s="9" t="s">
        <v>1513</v>
      </c>
      <c r="F782" s="8">
        <v>2296</v>
      </c>
      <c r="G782" s="10" t="s">
        <v>1507</v>
      </c>
      <c r="H782" s="7"/>
      <c r="I782" s="7"/>
      <c r="J782" s="7">
        <v>100</v>
      </c>
      <c r="K782" s="7">
        <f t="shared" si="12"/>
        <v>100</v>
      </c>
    </row>
    <row r="783" spans="1:11">
      <c r="A783" s="7">
        <v>16</v>
      </c>
      <c r="B783" s="8">
        <v>1233</v>
      </c>
      <c r="C783" s="9" t="s">
        <v>28</v>
      </c>
      <c r="D783" s="9" t="s">
        <v>1530</v>
      </c>
      <c r="E783" s="9" t="s">
        <v>1531</v>
      </c>
      <c r="F783" s="8">
        <v>2892</v>
      </c>
      <c r="G783" s="10" t="s">
        <v>1507</v>
      </c>
      <c r="H783" s="7"/>
      <c r="I783" s="7"/>
      <c r="J783" s="7">
        <v>100</v>
      </c>
      <c r="K783" s="7">
        <f t="shared" si="12"/>
        <v>100</v>
      </c>
    </row>
    <row r="784" spans="1:11">
      <c r="A784" s="7">
        <v>17</v>
      </c>
      <c r="B784" s="15">
        <v>1226</v>
      </c>
      <c r="C784" s="9" t="s">
        <v>15</v>
      </c>
      <c r="D784" s="74" t="s">
        <v>1532</v>
      </c>
      <c r="E784" s="74" t="s">
        <v>1518</v>
      </c>
      <c r="F784" s="8">
        <v>628</v>
      </c>
      <c r="G784" s="10" t="s">
        <v>1507</v>
      </c>
      <c r="H784" s="7"/>
      <c r="I784" s="7"/>
      <c r="J784" s="7">
        <v>100</v>
      </c>
      <c r="K784" s="7">
        <f t="shared" si="12"/>
        <v>100</v>
      </c>
    </row>
    <row r="785" spans="1:12">
      <c r="A785" s="7">
        <v>18</v>
      </c>
      <c r="B785" s="15">
        <v>1239</v>
      </c>
      <c r="C785" s="9" t="s">
        <v>15</v>
      </c>
      <c r="D785" s="16" t="s">
        <v>1533</v>
      </c>
      <c r="E785" s="16" t="s">
        <v>1534</v>
      </c>
      <c r="F785" s="8">
        <v>2920</v>
      </c>
      <c r="G785" s="10" t="s">
        <v>1507</v>
      </c>
      <c r="H785" s="7"/>
      <c r="I785" s="7"/>
      <c r="J785" s="7">
        <v>100</v>
      </c>
      <c r="K785" s="7">
        <f t="shared" si="12"/>
        <v>100</v>
      </c>
    </row>
    <row r="786" spans="1:12">
      <c r="A786" s="7">
        <v>20</v>
      </c>
      <c r="B786" s="15">
        <v>47</v>
      </c>
      <c r="C786" s="9" t="s">
        <v>11</v>
      </c>
      <c r="D786" s="16" t="s">
        <v>1535</v>
      </c>
      <c r="E786" s="16" t="s">
        <v>1536</v>
      </c>
      <c r="F786" s="8">
        <v>3068</v>
      </c>
      <c r="G786" s="10" t="s">
        <v>1507</v>
      </c>
      <c r="H786" s="7"/>
      <c r="I786" s="7"/>
      <c r="J786" s="7">
        <v>100</v>
      </c>
      <c r="K786" s="7">
        <f t="shared" si="12"/>
        <v>100</v>
      </c>
    </row>
    <row r="787" spans="1:12">
      <c r="A787" s="7">
        <v>21</v>
      </c>
      <c r="B787" s="15">
        <v>1468</v>
      </c>
      <c r="C787" s="9" t="s">
        <v>28</v>
      </c>
      <c r="D787" s="16" t="s">
        <v>319</v>
      </c>
      <c r="E787" s="16" t="s">
        <v>1537</v>
      </c>
      <c r="F787" s="8">
        <v>3257</v>
      </c>
      <c r="G787" s="10" t="s">
        <v>1507</v>
      </c>
      <c r="H787" s="7"/>
      <c r="I787" s="7"/>
      <c r="J787" s="7">
        <v>100</v>
      </c>
      <c r="K787" s="7">
        <f t="shared" si="12"/>
        <v>100</v>
      </c>
    </row>
    <row r="788" spans="1:12">
      <c r="A788" s="7">
        <v>22</v>
      </c>
      <c r="B788" s="15">
        <v>1471</v>
      </c>
      <c r="C788" s="9" t="s">
        <v>15</v>
      </c>
      <c r="D788" s="16" t="s">
        <v>508</v>
      </c>
      <c r="E788" s="16" t="s">
        <v>1538</v>
      </c>
      <c r="F788" s="8">
        <v>1668</v>
      </c>
      <c r="G788" s="10" t="s">
        <v>1507</v>
      </c>
      <c r="H788" s="7"/>
      <c r="I788" s="7"/>
      <c r="J788" s="7">
        <v>100</v>
      </c>
      <c r="K788" s="7">
        <f t="shared" si="12"/>
        <v>100</v>
      </c>
    </row>
    <row r="789" spans="1:12">
      <c r="A789" s="7">
        <v>23</v>
      </c>
      <c r="B789" s="15">
        <v>1472</v>
      </c>
      <c r="C789" s="9" t="s">
        <v>15</v>
      </c>
      <c r="D789" s="16" t="s">
        <v>1539</v>
      </c>
      <c r="E789" s="16" t="s">
        <v>1540</v>
      </c>
      <c r="F789" s="8">
        <v>141</v>
      </c>
      <c r="G789" s="10" t="s">
        <v>1507</v>
      </c>
      <c r="H789" s="7"/>
      <c r="I789" s="7"/>
      <c r="J789" s="7">
        <v>100</v>
      </c>
      <c r="K789" s="7">
        <f t="shared" si="12"/>
        <v>100</v>
      </c>
    </row>
    <row r="790" spans="1:12">
      <c r="A790" s="7">
        <v>24</v>
      </c>
      <c r="B790" s="15">
        <v>1470</v>
      </c>
      <c r="C790" s="9" t="s">
        <v>28</v>
      </c>
      <c r="D790" s="16" t="s">
        <v>1541</v>
      </c>
      <c r="E790" s="16" t="s">
        <v>1540</v>
      </c>
      <c r="F790" s="8">
        <v>141</v>
      </c>
      <c r="G790" s="10" t="s">
        <v>1507</v>
      </c>
      <c r="H790" s="7"/>
      <c r="I790" s="7"/>
      <c r="J790" s="7">
        <v>100</v>
      </c>
      <c r="K790" s="7">
        <f t="shared" si="12"/>
        <v>100</v>
      </c>
    </row>
    <row r="791" spans="1:12">
      <c r="A791" s="7">
        <v>25</v>
      </c>
      <c r="B791" s="15">
        <v>1478</v>
      </c>
      <c r="C791" s="9" t="s">
        <v>28</v>
      </c>
      <c r="D791" s="16" t="s">
        <v>1542</v>
      </c>
      <c r="E791" s="16" t="s">
        <v>1543</v>
      </c>
      <c r="F791" s="8">
        <v>3215</v>
      </c>
      <c r="G791" s="10" t="s">
        <v>1507</v>
      </c>
      <c r="H791" s="7"/>
      <c r="I791" s="7"/>
      <c r="J791" s="7">
        <v>100</v>
      </c>
      <c r="K791" s="7">
        <f t="shared" si="12"/>
        <v>100</v>
      </c>
    </row>
    <row r="792" spans="1:12">
      <c r="A792" s="7">
        <v>26</v>
      </c>
      <c r="B792" s="8">
        <v>257</v>
      </c>
      <c r="C792" s="9" t="s">
        <v>11</v>
      </c>
      <c r="D792" s="9" t="s">
        <v>1544</v>
      </c>
      <c r="E792" s="9" t="s">
        <v>1545</v>
      </c>
      <c r="F792" s="8">
        <v>631</v>
      </c>
      <c r="G792" s="10" t="s">
        <v>1507</v>
      </c>
      <c r="H792" s="7"/>
      <c r="I792" s="7"/>
      <c r="J792" s="7">
        <v>100</v>
      </c>
      <c r="K792" s="7">
        <f t="shared" si="12"/>
        <v>100</v>
      </c>
    </row>
    <row r="793" spans="1:12">
      <c r="A793" s="7">
        <v>1</v>
      </c>
      <c r="B793" s="8">
        <v>1149</v>
      </c>
      <c r="C793" s="9" t="s">
        <v>15</v>
      </c>
      <c r="D793" s="9" t="s">
        <v>1546</v>
      </c>
      <c r="E793" s="9" t="s">
        <v>1547</v>
      </c>
      <c r="F793" s="8">
        <v>2766</v>
      </c>
      <c r="G793" s="10" t="s">
        <v>1548</v>
      </c>
      <c r="H793" s="7"/>
      <c r="I793" s="7"/>
      <c r="J793" s="7">
        <v>100</v>
      </c>
      <c r="K793" s="7">
        <f t="shared" si="12"/>
        <v>100</v>
      </c>
      <c r="L793" s="9"/>
    </row>
    <row r="794" spans="1:12">
      <c r="A794" s="7">
        <v>1</v>
      </c>
      <c r="B794" s="8">
        <v>20</v>
      </c>
      <c r="C794" s="9" t="s">
        <v>28</v>
      </c>
      <c r="D794" s="9" t="s">
        <v>362</v>
      </c>
      <c r="E794" s="9" t="s">
        <v>1549</v>
      </c>
      <c r="F794" s="8">
        <v>850</v>
      </c>
      <c r="G794" s="10" t="s">
        <v>1550</v>
      </c>
      <c r="H794" s="7"/>
      <c r="I794" s="7"/>
      <c r="J794" s="7">
        <v>100</v>
      </c>
      <c r="K794" s="7">
        <f t="shared" si="12"/>
        <v>100</v>
      </c>
    </row>
    <row r="795" spans="1:12">
      <c r="A795" s="7">
        <v>2</v>
      </c>
      <c r="B795" s="8">
        <v>619</v>
      </c>
      <c r="C795" s="9" t="s">
        <v>15</v>
      </c>
      <c r="D795" s="9" t="s">
        <v>1551</v>
      </c>
      <c r="E795" s="9" t="s">
        <v>1552</v>
      </c>
      <c r="F795" s="8">
        <v>747</v>
      </c>
      <c r="G795" s="10" t="s">
        <v>1550</v>
      </c>
      <c r="H795" s="7"/>
      <c r="I795" s="7"/>
      <c r="J795" s="7">
        <v>100</v>
      </c>
      <c r="K795" s="7">
        <f t="shared" si="12"/>
        <v>100</v>
      </c>
    </row>
    <row r="796" spans="1:12">
      <c r="A796" s="7">
        <v>3</v>
      </c>
      <c r="B796" s="8">
        <v>1476</v>
      </c>
      <c r="C796" s="9" t="s">
        <v>28</v>
      </c>
      <c r="D796" s="9" t="s">
        <v>1553</v>
      </c>
      <c r="E796" s="9" t="s">
        <v>1554</v>
      </c>
      <c r="F796" s="8">
        <v>3214</v>
      </c>
      <c r="G796" s="10" t="s">
        <v>1550</v>
      </c>
      <c r="H796" s="7"/>
      <c r="I796" s="7"/>
      <c r="J796" s="7">
        <v>100</v>
      </c>
      <c r="K796" s="7">
        <f t="shared" si="12"/>
        <v>100</v>
      </c>
    </row>
    <row r="797" spans="1:12">
      <c r="A797" s="7">
        <v>4</v>
      </c>
      <c r="B797" s="8">
        <v>1561</v>
      </c>
      <c r="C797" s="9" t="s">
        <v>15</v>
      </c>
      <c r="D797" s="9" t="s">
        <v>1555</v>
      </c>
      <c r="E797" s="9" t="s">
        <v>1556</v>
      </c>
      <c r="F797" s="8">
        <v>3353</v>
      </c>
      <c r="G797" s="10" t="s">
        <v>1550</v>
      </c>
      <c r="H797" s="7"/>
      <c r="I797" s="7"/>
      <c r="J797" s="7">
        <v>100</v>
      </c>
      <c r="K797" s="7">
        <f t="shared" si="12"/>
        <v>100</v>
      </c>
    </row>
    <row r="798" spans="1:12">
      <c r="A798" s="7">
        <v>5</v>
      </c>
      <c r="B798" s="8">
        <v>1562</v>
      </c>
      <c r="C798" s="9" t="s">
        <v>11</v>
      </c>
      <c r="D798" s="9" t="s">
        <v>1557</v>
      </c>
      <c r="E798" s="9" t="s">
        <v>1558</v>
      </c>
      <c r="F798" s="8">
        <v>3352</v>
      </c>
      <c r="G798" s="10" t="s">
        <v>1550</v>
      </c>
      <c r="H798" s="7"/>
      <c r="I798" s="7"/>
      <c r="J798" s="7">
        <v>100</v>
      </c>
      <c r="K798" s="7">
        <f t="shared" si="12"/>
        <v>100</v>
      </c>
    </row>
    <row r="799" spans="1:12">
      <c r="A799" s="7">
        <v>1</v>
      </c>
      <c r="B799" s="8">
        <v>186</v>
      </c>
      <c r="C799" s="9" t="s">
        <v>15</v>
      </c>
      <c r="D799" s="9" t="s">
        <v>1559</v>
      </c>
      <c r="E799" s="9" t="s">
        <v>1560</v>
      </c>
      <c r="F799" s="8">
        <v>817</v>
      </c>
      <c r="G799" s="10" t="s">
        <v>1561</v>
      </c>
      <c r="H799" s="7"/>
      <c r="I799" s="7"/>
      <c r="J799" s="7">
        <v>100</v>
      </c>
      <c r="K799" s="7">
        <f t="shared" si="12"/>
        <v>100</v>
      </c>
    </row>
    <row r="800" spans="1:12">
      <c r="A800" s="7">
        <v>3</v>
      </c>
      <c r="B800" s="15">
        <v>1389</v>
      </c>
      <c r="C800" s="17" t="s">
        <v>28</v>
      </c>
      <c r="D800" s="9" t="s">
        <v>1562</v>
      </c>
      <c r="E800" s="17" t="s">
        <v>1563</v>
      </c>
      <c r="F800" s="8">
        <v>2861</v>
      </c>
      <c r="G800" s="10" t="s">
        <v>1561</v>
      </c>
      <c r="H800" s="7"/>
      <c r="I800" s="7"/>
      <c r="J800" s="7">
        <v>100</v>
      </c>
      <c r="K800" s="7">
        <f t="shared" si="12"/>
        <v>100</v>
      </c>
    </row>
    <row r="801" spans="1:12" s="27" customFormat="1">
      <c r="A801" s="7">
        <v>4</v>
      </c>
      <c r="B801" s="8">
        <v>1177</v>
      </c>
      <c r="C801" s="9" t="s">
        <v>11</v>
      </c>
      <c r="D801" s="9" t="s">
        <v>1564</v>
      </c>
      <c r="E801" s="9" t="s">
        <v>1565</v>
      </c>
      <c r="F801" s="8">
        <v>1517</v>
      </c>
      <c r="G801" s="10" t="s">
        <v>1561</v>
      </c>
      <c r="H801" s="7"/>
      <c r="I801" s="7"/>
      <c r="J801" s="7">
        <v>100</v>
      </c>
      <c r="K801" s="7">
        <f t="shared" si="12"/>
        <v>100</v>
      </c>
      <c r="L801" s="26"/>
    </row>
    <row r="802" spans="1:12">
      <c r="A802" s="7">
        <v>5</v>
      </c>
      <c r="B802" s="8">
        <v>1219</v>
      </c>
      <c r="C802" s="9" t="s">
        <v>28</v>
      </c>
      <c r="D802" s="9" t="s">
        <v>1566</v>
      </c>
      <c r="E802" s="9" t="s">
        <v>1567</v>
      </c>
      <c r="F802" s="8">
        <v>2850</v>
      </c>
      <c r="G802" s="10" t="s">
        <v>1561</v>
      </c>
      <c r="H802" s="7"/>
      <c r="I802" s="7"/>
      <c r="J802" s="7">
        <v>100</v>
      </c>
      <c r="K802" s="7">
        <f t="shared" si="12"/>
        <v>100</v>
      </c>
    </row>
    <row r="803" spans="1:12">
      <c r="A803" s="7">
        <v>6</v>
      </c>
      <c r="B803" s="8">
        <v>1162</v>
      </c>
      <c r="C803" s="9" t="s">
        <v>15</v>
      </c>
      <c r="D803" s="9" t="s">
        <v>1568</v>
      </c>
      <c r="E803" s="9" t="s">
        <v>1569</v>
      </c>
      <c r="F803" s="8">
        <v>2403</v>
      </c>
      <c r="G803" s="10" t="s">
        <v>1561</v>
      </c>
      <c r="H803" s="7"/>
      <c r="I803" s="7"/>
      <c r="J803" s="7">
        <v>100</v>
      </c>
      <c r="K803" s="7">
        <f t="shared" si="12"/>
        <v>100</v>
      </c>
    </row>
    <row r="804" spans="1:12">
      <c r="A804" s="7">
        <v>7</v>
      </c>
      <c r="B804" s="8">
        <v>1296</v>
      </c>
      <c r="C804" s="9" t="s">
        <v>28</v>
      </c>
      <c r="D804" s="9" t="s">
        <v>781</v>
      </c>
      <c r="E804" s="9" t="s">
        <v>1570</v>
      </c>
      <c r="F804" s="8">
        <v>2988</v>
      </c>
      <c r="G804" s="10" t="s">
        <v>1561</v>
      </c>
      <c r="H804" s="7"/>
      <c r="I804" s="7"/>
      <c r="J804" s="7">
        <v>100</v>
      </c>
      <c r="K804" s="7">
        <f t="shared" si="12"/>
        <v>100</v>
      </c>
    </row>
    <row r="805" spans="1:12">
      <c r="A805" s="7">
        <v>8</v>
      </c>
      <c r="B805" s="8">
        <v>971</v>
      </c>
      <c r="C805" s="9" t="s">
        <v>11</v>
      </c>
      <c r="D805" s="9" t="s">
        <v>1571</v>
      </c>
      <c r="E805" s="9" t="s">
        <v>1572</v>
      </c>
      <c r="F805" s="8">
        <v>867</v>
      </c>
      <c r="G805" s="10" t="s">
        <v>1561</v>
      </c>
      <c r="H805" s="7"/>
      <c r="I805" s="7"/>
      <c r="J805" s="7">
        <v>100</v>
      </c>
      <c r="K805" s="7">
        <f t="shared" si="12"/>
        <v>100</v>
      </c>
    </row>
    <row r="806" spans="1:12">
      <c r="A806" s="7">
        <v>1</v>
      </c>
      <c r="B806" s="8">
        <v>266</v>
      </c>
      <c r="C806" s="9" t="s">
        <v>15</v>
      </c>
      <c r="D806" s="9" t="s">
        <v>1573</v>
      </c>
      <c r="E806" s="9" t="s">
        <v>1574</v>
      </c>
      <c r="F806" s="8">
        <v>887</v>
      </c>
      <c r="G806" s="10" t="s">
        <v>1575</v>
      </c>
      <c r="H806" s="7"/>
      <c r="I806" s="7"/>
      <c r="J806" s="7">
        <v>100</v>
      </c>
      <c r="K806" s="7">
        <f t="shared" si="12"/>
        <v>100</v>
      </c>
    </row>
    <row r="807" spans="1:12">
      <c r="A807" s="7">
        <v>1</v>
      </c>
      <c r="B807" s="8">
        <v>182</v>
      </c>
      <c r="C807" s="9" t="s">
        <v>15</v>
      </c>
      <c r="D807" s="9" t="s">
        <v>779</v>
      </c>
      <c r="E807" s="9" t="s">
        <v>1576</v>
      </c>
      <c r="F807" s="8">
        <v>1168</v>
      </c>
      <c r="G807" s="10" t="s">
        <v>1577</v>
      </c>
      <c r="H807" s="7"/>
      <c r="I807" s="7">
        <v>100</v>
      </c>
      <c r="J807" s="7">
        <v>100</v>
      </c>
      <c r="K807" s="7">
        <f t="shared" si="12"/>
        <v>200</v>
      </c>
      <c r="L807" s="9"/>
    </row>
    <row r="808" spans="1:12">
      <c r="A808" s="7">
        <v>2</v>
      </c>
      <c r="B808" s="8">
        <v>523</v>
      </c>
      <c r="C808" s="9" t="s">
        <v>28</v>
      </c>
      <c r="D808" s="9" t="s">
        <v>301</v>
      </c>
      <c r="E808" s="9" t="s">
        <v>1578</v>
      </c>
      <c r="F808" s="8">
        <v>892</v>
      </c>
      <c r="G808" s="10" t="s">
        <v>1577</v>
      </c>
      <c r="H808" s="7"/>
      <c r="I808" s="7"/>
      <c r="J808" s="7">
        <v>100</v>
      </c>
      <c r="K808" s="7">
        <f t="shared" si="12"/>
        <v>100</v>
      </c>
    </row>
    <row r="809" spans="1:12">
      <c r="A809" s="7">
        <v>3</v>
      </c>
      <c r="B809" s="8">
        <v>545</v>
      </c>
      <c r="C809" s="9" t="s">
        <v>11</v>
      </c>
      <c r="D809" s="9" t="s">
        <v>1579</v>
      </c>
      <c r="E809" s="9" t="s">
        <v>1580</v>
      </c>
      <c r="F809" s="8">
        <v>1171</v>
      </c>
      <c r="G809" s="10" t="s">
        <v>1577</v>
      </c>
      <c r="H809" s="7"/>
      <c r="I809" s="7"/>
      <c r="J809" s="7">
        <v>100</v>
      </c>
      <c r="K809" s="7">
        <f t="shared" si="12"/>
        <v>100</v>
      </c>
      <c r="L809" s="12"/>
    </row>
    <row r="810" spans="1:12">
      <c r="A810" s="7">
        <v>4</v>
      </c>
      <c r="B810" s="8">
        <v>796</v>
      </c>
      <c r="C810" s="9" t="s">
        <v>11</v>
      </c>
      <c r="D810" s="9" t="s">
        <v>178</v>
      </c>
      <c r="E810" s="9" t="s">
        <v>342</v>
      </c>
      <c r="F810" s="8">
        <v>1521</v>
      </c>
      <c r="G810" s="10" t="s">
        <v>1577</v>
      </c>
      <c r="H810" s="7"/>
      <c r="I810" s="7"/>
      <c r="J810" s="7">
        <v>100</v>
      </c>
      <c r="K810" s="7">
        <f t="shared" si="12"/>
        <v>100</v>
      </c>
    </row>
    <row r="811" spans="1:12">
      <c r="A811" s="7">
        <v>5</v>
      </c>
      <c r="B811" s="8">
        <v>1046</v>
      </c>
      <c r="C811" s="9" t="s">
        <v>15</v>
      </c>
      <c r="D811" s="9" t="s">
        <v>1581</v>
      </c>
      <c r="E811" s="9" t="s">
        <v>1582</v>
      </c>
      <c r="F811" s="8">
        <v>2524</v>
      </c>
      <c r="G811" s="10" t="s">
        <v>1577</v>
      </c>
      <c r="H811" s="7"/>
      <c r="I811" s="7"/>
      <c r="J811" s="7">
        <v>100</v>
      </c>
      <c r="K811" s="7">
        <f t="shared" si="12"/>
        <v>100</v>
      </c>
    </row>
    <row r="812" spans="1:12">
      <c r="A812" s="7">
        <v>2</v>
      </c>
      <c r="B812" s="8">
        <v>356</v>
      </c>
      <c r="C812" s="9" t="s">
        <v>11</v>
      </c>
      <c r="D812" s="9" t="s">
        <v>1583</v>
      </c>
      <c r="E812" s="9" t="s">
        <v>1514</v>
      </c>
      <c r="F812" s="8">
        <v>2800</v>
      </c>
      <c r="G812" s="10" t="s">
        <v>1584</v>
      </c>
      <c r="H812" s="7"/>
      <c r="I812" s="7"/>
      <c r="J812" s="7">
        <v>100</v>
      </c>
      <c r="K812" s="7">
        <f t="shared" si="12"/>
        <v>100</v>
      </c>
    </row>
    <row r="813" spans="1:12">
      <c r="A813" s="7">
        <v>3</v>
      </c>
      <c r="B813" s="8">
        <v>202</v>
      </c>
      <c r="C813" s="9" t="s">
        <v>28</v>
      </c>
      <c r="D813" s="9" t="s">
        <v>133</v>
      </c>
      <c r="E813" s="9" t="s">
        <v>1585</v>
      </c>
      <c r="F813" s="8">
        <v>876</v>
      </c>
      <c r="G813" s="10" t="s">
        <v>1584</v>
      </c>
      <c r="H813" s="7"/>
      <c r="I813" s="7"/>
      <c r="J813" s="7">
        <v>100</v>
      </c>
      <c r="K813" s="7">
        <f t="shared" si="12"/>
        <v>100</v>
      </c>
    </row>
    <row r="814" spans="1:12">
      <c r="A814" s="7">
        <v>5</v>
      </c>
      <c r="B814" s="8">
        <v>1022</v>
      </c>
      <c r="C814" s="9" t="s">
        <v>11</v>
      </c>
      <c r="D814" s="9" t="s">
        <v>1586</v>
      </c>
      <c r="E814" s="9" t="s">
        <v>1587</v>
      </c>
      <c r="F814" s="8">
        <v>1432</v>
      </c>
      <c r="G814" s="10" t="s">
        <v>1584</v>
      </c>
      <c r="H814" s="7"/>
      <c r="I814" s="7"/>
      <c r="J814" s="7"/>
      <c r="K814" s="7">
        <f t="shared" si="12"/>
        <v>0</v>
      </c>
    </row>
    <row r="815" spans="1:12">
      <c r="A815" s="7">
        <v>6</v>
      </c>
      <c r="B815" s="8">
        <v>386</v>
      </c>
      <c r="C815" s="9" t="s">
        <v>28</v>
      </c>
      <c r="D815" s="9" t="s">
        <v>1588</v>
      </c>
      <c r="E815" s="9" t="s">
        <v>1589</v>
      </c>
      <c r="F815" s="8">
        <v>1161</v>
      </c>
      <c r="G815" s="10" t="s">
        <v>1584</v>
      </c>
      <c r="H815" s="7"/>
      <c r="I815" s="7"/>
      <c r="J815" s="7">
        <v>100</v>
      </c>
      <c r="K815" s="7">
        <f t="shared" si="12"/>
        <v>100</v>
      </c>
    </row>
    <row r="816" spans="1:12">
      <c r="A816" s="7">
        <v>1</v>
      </c>
      <c r="B816" s="8">
        <v>382</v>
      </c>
      <c r="C816" s="9" t="s">
        <v>28</v>
      </c>
      <c r="D816" s="9" t="s">
        <v>1590</v>
      </c>
      <c r="E816" s="9" t="s">
        <v>1591</v>
      </c>
      <c r="F816" s="8">
        <v>873</v>
      </c>
      <c r="G816" s="10" t="s">
        <v>1584</v>
      </c>
      <c r="H816" s="7"/>
      <c r="I816" s="7">
        <v>100</v>
      </c>
      <c r="J816" s="7">
        <v>100</v>
      </c>
      <c r="K816" s="7">
        <f t="shared" si="12"/>
        <v>200</v>
      </c>
    </row>
    <row r="817" spans="1:11">
      <c r="A817" s="7">
        <v>2</v>
      </c>
      <c r="B817" s="8">
        <v>973</v>
      </c>
      <c r="C817" s="9" t="s">
        <v>28</v>
      </c>
      <c r="D817" s="9" t="s">
        <v>1592</v>
      </c>
      <c r="E817" s="9" t="s">
        <v>1593</v>
      </c>
      <c r="F817" s="8">
        <v>2391</v>
      </c>
      <c r="G817" s="10" t="s">
        <v>1584</v>
      </c>
      <c r="H817" s="7"/>
      <c r="I817" s="7">
        <v>100</v>
      </c>
      <c r="J817" s="7">
        <v>100</v>
      </c>
      <c r="K817" s="7">
        <f t="shared" si="12"/>
        <v>200</v>
      </c>
    </row>
    <row r="818" spans="1:11">
      <c r="A818" s="7">
        <v>3</v>
      </c>
      <c r="B818" s="8">
        <v>313</v>
      </c>
      <c r="C818" s="9" t="s">
        <v>11</v>
      </c>
      <c r="D818" s="9" t="s">
        <v>1594</v>
      </c>
      <c r="E818" s="9" t="s">
        <v>1595</v>
      </c>
      <c r="F818" s="8">
        <v>1200</v>
      </c>
      <c r="G818" s="10" t="s">
        <v>1584</v>
      </c>
      <c r="H818" s="7">
        <v>100</v>
      </c>
      <c r="I818" s="7">
        <v>100</v>
      </c>
      <c r="J818" s="7">
        <v>100</v>
      </c>
      <c r="K818" s="28">
        <f t="shared" si="12"/>
        <v>300</v>
      </c>
    </row>
    <row r="819" spans="1:11">
      <c r="A819" s="7">
        <v>4</v>
      </c>
      <c r="B819" s="8">
        <v>389</v>
      </c>
      <c r="C819" s="9" t="s">
        <v>15</v>
      </c>
      <c r="D819" s="9" t="s">
        <v>1557</v>
      </c>
      <c r="E819" s="9" t="s">
        <v>1596</v>
      </c>
      <c r="F819" s="8">
        <v>886</v>
      </c>
      <c r="G819" s="10" t="s">
        <v>1584</v>
      </c>
      <c r="H819" s="7">
        <v>100</v>
      </c>
      <c r="I819" s="7">
        <v>100</v>
      </c>
      <c r="J819" s="7">
        <v>100</v>
      </c>
      <c r="K819" s="28">
        <f t="shared" si="12"/>
        <v>300</v>
      </c>
    </row>
    <row r="820" spans="1:11">
      <c r="A820" s="7">
        <v>5</v>
      </c>
      <c r="B820" s="8">
        <v>562</v>
      </c>
      <c r="C820" s="9" t="s">
        <v>15</v>
      </c>
      <c r="D820" s="9" t="s">
        <v>1597</v>
      </c>
      <c r="E820" s="9" t="s">
        <v>1598</v>
      </c>
      <c r="F820" s="8">
        <v>875</v>
      </c>
      <c r="G820" s="10" t="s">
        <v>1584</v>
      </c>
      <c r="H820" s="7">
        <v>100</v>
      </c>
      <c r="I820" s="7">
        <v>100</v>
      </c>
      <c r="J820" s="7">
        <v>100</v>
      </c>
      <c r="K820" s="28">
        <f t="shared" si="12"/>
        <v>300</v>
      </c>
    </row>
    <row r="821" spans="1:11">
      <c r="A821" s="7">
        <v>6</v>
      </c>
      <c r="B821" s="8">
        <v>563</v>
      </c>
      <c r="C821" s="9" t="s">
        <v>15</v>
      </c>
      <c r="D821" s="9" t="s">
        <v>869</v>
      </c>
      <c r="E821" s="9" t="s">
        <v>1599</v>
      </c>
      <c r="F821" s="8">
        <v>1594</v>
      </c>
      <c r="G821" s="10" t="s">
        <v>1584</v>
      </c>
      <c r="H821" s="7">
        <v>100</v>
      </c>
      <c r="I821" s="7">
        <v>100</v>
      </c>
      <c r="J821" s="7">
        <v>100</v>
      </c>
      <c r="K821" s="28">
        <f t="shared" si="12"/>
        <v>300</v>
      </c>
    </row>
    <row r="822" spans="1:11">
      <c r="A822" s="7">
        <v>7</v>
      </c>
      <c r="B822" s="8">
        <v>630</v>
      </c>
      <c r="C822" s="9" t="s">
        <v>11</v>
      </c>
      <c r="D822" s="9" t="s">
        <v>1600</v>
      </c>
      <c r="E822" s="9" t="s">
        <v>1601</v>
      </c>
      <c r="F822" s="8">
        <v>878</v>
      </c>
      <c r="G822" s="10" t="s">
        <v>1584</v>
      </c>
      <c r="H822" s="7">
        <v>100</v>
      </c>
      <c r="I822" s="7">
        <v>100</v>
      </c>
      <c r="J822" s="7">
        <v>100</v>
      </c>
      <c r="K822" s="28">
        <f t="shared" si="12"/>
        <v>300</v>
      </c>
    </row>
    <row r="823" spans="1:11">
      <c r="A823" s="7">
        <v>8</v>
      </c>
      <c r="B823" s="8">
        <v>855</v>
      </c>
      <c r="C823" s="9" t="s">
        <v>11</v>
      </c>
      <c r="D823" s="9" t="s">
        <v>1602</v>
      </c>
      <c r="E823" s="9" t="s">
        <v>1603</v>
      </c>
      <c r="F823" s="8">
        <v>1758</v>
      </c>
      <c r="G823" s="10" t="s">
        <v>1584</v>
      </c>
      <c r="H823" s="7">
        <v>100</v>
      </c>
      <c r="I823" s="7">
        <v>100</v>
      </c>
      <c r="J823" s="7">
        <v>100</v>
      </c>
      <c r="K823" s="28">
        <f t="shared" si="12"/>
        <v>300</v>
      </c>
    </row>
    <row r="824" spans="1:11">
      <c r="A824" s="7">
        <v>1</v>
      </c>
      <c r="B824" s="8">
        <v>22</v>
      </c>
      <c r="C824" s="9" t="s">
        <v>28</v>
      </c>
      <c r="D824" s="9" t="s">
        <v>1100</v>
      </c>
      <c r="E824" s="9" t="s">
        <v>1604</v>
      </c>
      <c r="F824" s="8">
        <v>830</v>
      </c>
      <c r="G824" s="10" t="s">
        <v>1605</v>
      </c>
      <c r="H824" s="7"/>
      <c r="I824" s="7"/>
      <c r="J824" s="7">
        <v>100</v>
      </c>
      <c r="K824" s="7">
        <f t="shared" si="12"/>
        <v>100</v>
      </c>
    </row>
    <row r="825" spans="1:11">
      <c r="A825" s="7">
        <v>2</v>
      </c>
      <c r="B825" s="8">
        <v>908</v>
      </c>
      <c r="C825" s="9" t="s">
        <v>15</v>
      </c>
      <c r="D825" s="9" t="s">
        <v>1606</v>
      </c>
      <c r="E825" s="9" t="s">
        <v>1607</v>
      </c>
      <c r="F825" s="8">
        <v>2017</v>
      </c>
      <c r="G825" s="10" t="s">
        <v>1605</v>
      </c>
      <c r="H825" s="7"/>
      <c r="I825" s="7"/>
      <c r="J825" s="7">
        <v>100</v>
      </c>
      <c r="K825" s="7">
        <f t="shared" si="12"/>
        <v>100</v>
      </c>
    </row>
    <row r="826" spans="1:11">
      <c r="A826" s="7">
        <v>3</v>
      </c>
      <c r="B826" s="8">
        <v>1205</v>
      </c>
      <c r="C826" s="9" t="s">
        <v>11</v>
      </c>
      <c r="D826" s="9" t="s">
        <v>1608</v>
      </c>
      <c r="E826" s="9" t="s">
        <v>1609</v>
      </c>
      <c r="F826" s="8">
        <v>2760</v>
      </c>
      <c r="G826" s="10" t="s">
        <v>1605</v>
      </c>
      <c r="H826" s="7"/>
      <c r="I826" s="7"/>
      <c r="J826" s="7">
        <v>100</v>
      </c>
      <c r="K826" s="7">
        <f t="shared" si="12"/>
        <v>100</v>
      </c>
    </row>
    <row r="827" spans="1:11">
      <c r="A827" s="7">
        <v>4</v>
      </c>
      <c r="B827" s="15">
        <v>1464</v>
      </c>
      <c r="C827" s="9" t="s">
        <v>11</v>
      </c>
      <c r="D827" s="9" t="s">
        <v>1610</v>
      </c>
      <c r="E827" s="17" t="s">
        <v>1611</v>
      </c>
      <c r="F827" s="8">
        <v>832</v>
      </c>
      <c r="G827" s="10" t="s">
        <v>1605</v>
      </c>
      <c r="H827" s="7"/>
      <c r="I827" s="7"/>
      <c r="J827" s="7">
        <v>100</v>
      </c>
      <c r="K827" s="7">
        <f t="shared" ref="K827:K889" si="13">SUM(H827:J827)</f>
        <v>100</v>
      </c>
    </row>
    <row r="828" spans="1:11">
      <c r="A828" s="7">
        <v>5</v>
      </c>
      <c r="B828" s="15">
        <v>1575</v>
      </c>
      <c r="C828" s="9" t="s">
        <v>28</v>
      </c>
      <c r="D828" s="9" t="s">
        <v>1464</v>
      </c>
      <c r="E828" s="17" t="s">
        <v>244</v>
      </c>
      <c r="F828" s="8">
        <v>1776</v>
      </c>
      <c r="G828" s="10" t="s">
        <v>1605</v>
      </c>
      <c r="H828" s="7"/>
      <c r="I828" s="7"/>
      <c r="J828" s="7">
        <v>100</v>
      </c>
      <c r="K828" s="7">
        <f t="shared" si="13"/>
        <v>100</v>
      </c>
    </row>
    <row r="829" spans="1:11">
      <c r="A829" s="7">
        <v>1</v>
      </c>
      <c r="B829" s="8">
        <v>29</v>
      </c>
      <c r="C829" s="9" t="s">
        <v>28</v>
      </c>
      <c r="D829" s="9" t="s">
        <v>1612</v>
      </c>
      <c r="E829" s="9" t="s">
        <v>1613</v>
      </c>
      <c r="F829" s="8">
        <v>860</v>
      </c>
      <c r="G829" s="10" t="s">
        <v>1614</v>
      </c>
      <c r="H829" s="7"/>
      <c r="I829" s="7"/>
      <c r="J829" s="7">
        <v>100</v>
      </c>
      <c r="K829" s="7">
        <f t="shared" si="13"/>
        <v>100</v>
      </c>
    </row>
    <row r="830" spans="1:11">
      <c r="A830" s="7">
        <v>2</v>
      </c>
      <c r="B830" s="8">
        <v>764</v>
      </c>
      <c r="C830" s="9" t="s">
        <v>11</v>
      </c>
      <c r="D830" s="9" t="s">
        <v>390</v>
      </c>
      <c r="E830" s="9" t="s">
        <v>1615</v>
      </c>
      <c r="F830" s="8">
        <v>1615</v>
      </c>
      <c r="G830" s="10" t="s">
        <v>1614</v>
      </c>
      <c r="H830" s="7"/>
      <c r="I830" s="7"/>
      <c r="J830" s="7">
        <v>100</v>
      </c>
      <c r="K830" s="7">
        <f t="shared" si="13"/>
        <v>100</v>
      </c>
    </row>
    <row r="831" spans="1:11">
      <c r="A831" s="7">
        <v>3</v>
      </c>
      <c r="B831" s="8">
        <v>944</v>
      </c>
      <c r="C831" s="9" t="s">
        <v>28</v>
      </c>
      <c r="D831" s="9" t="s">
        <v>600</v>
      </c>
      <c r="E831" s="9" t="s">
        <v>1616</v>
      </c>
      <c r="F831" s="8">
        <v>2407</v>
      </c>
      <c r="G831" s="10" t="s">
        <v>1614</v>
      </c>
      <c r="H831" s="7"/>
      <c r="I831" s="7"/>
      <c r="J831" s="7">
        <v>100</v>
      </c>
      <c r="K831" s="7">
        <f t="shared" si="13"/>
        <v>100</v>
      </c>
    </row>
    <row r="832" spans="1:11">
      <c r="A832" s="7">
        <v>4</v>
      </c>
      <c r="B832" s="8">
        <v>1142</v>
      </c>
      <c r="C832" s="9" t="s">
        <v>28</v>
      </c>
      <c r="D832" s="9" t="s">
        <v>1100</v>
      </c>
      <c r="E832" s="9" t="s">
        <v>1617</v>
      </c>
      <c r="F832" s="8">
        <v>2748</v>
      </c>
      <c r="G832" s="10" t="s">
        <v>1614</v>
      </c>
      <c r="H832" s="7"/>
      <c r="I832" s="7"/>
      <c r="J832" s="7">
        <v>100</v>
      </c>
      <c r="K832" s="7">
        <f t="shared" si="13"/>
        <v>100</v>
      </c>
    </row>
    <row r="833" spans="1:13">
      <c r="A833" s="7">
        <v>5</v>
      </c>
      <c r="B833" s="8">
        <v>49</v>
      </c>
      <c r="C833" s="9" t="s">
        <v>304</v>
      </c>
      <c r="D833" s="9" t="s">
        <v>1618</v>
      </c>
      <c r="E833" s="9" t="s">
        <v>1619</v>
      </c>
      <c r="F833" s="8">
        <v>861</v>
      </c>
      <c r="G833" s="10" t="s">
        <v>1614</v>
      </c>
      <c r="H833" s="7"/>
      <c r="I833" s="7"/>
      <c r="J833" s="7">
        <v>100</v>
      </c>
      <c r="K833" s="7">
        <f t="shared" si="13"/>
        <v>100</v>
      </c>
    </row>
    <row r="834" spans="1:13">
      <c r="A834" s="7">
        <v>6</v>
      </c>
      <c r="B834" s="8">
        <v>831</v>
      </c>
      <c r="C834" s="9" t="s">
        <v>28</v>
      </c>
      <c r="D834" s="9" t="s">
        <v>1620</v>
      </c>
      <c r="E834" s="9" t="s">
        <v>1621</v>
      </c>
      <c r="F834" s="8">
        <v>1149</v>
      </c>
      <c r="G834" s="10" t="s">
        <v>1614</v>
      </c>
      <c r="H834" s="7"/>
      <c r="I834" s="7"/>
      <c r="J834" s="7">
        <v>100</v>
      </c>
      <c r="K834" s="7">
        <f t="shared" si="13"/>
        <v>100</v>
      </c>
    </row>
    <row r="835" spans="1:13">
      <c r="A835" s="7">
        <v>7</v>
      </c>
      <c r="B835" s="8">
        <v>867</v>
      </c>
      <c r="C835" s="9" t="s">
        <v>28</v>
      </c>
      <c r="D835" s="9" t="s">
        <v>1028</v>
      </c>
      <c r="E835" s="9" t="s">
        <v>1622</v>
      </c>
      <c r="F835" s="8">
        <v>862</v>
      </c>
      <c r="G835" s="10" t="s">
        <v>1614</v>
      </c>
      <c r="H835" s="7"/>
      <c r="I835" s="7"/>
      <c r="J835" s="7">
        <v>100</v>
      </c>
      <c r="K835" s="7">
        <f t="shared" si="13"/>
        <v>100</v>
      </c>
    </row>
    <row r="836" spans="1:13">
      <c r="A836" s="7">
        <v>8</v>
      </c>
      <c r="B836" s="8">
        <v>502</v>
      </c>
      <c r="C836" s="9" t="s">
        <v>11</v>
      </c>
      <c r="D836" s="9" t="s">
        <v>1623</v>
      </c>
      <c r="E836" s="9" t="s">
        <v>1624</v>
      </c>
      <c r="F836" s="8">
        <v>1468</v>
      </c>
      <c r="G836" s="10" t="s">
        <v>1614</v>
      </c>
      <c r="H836" s="7"/>
      <c r="I836" s="7"/>
      <c r="J836" s="7">
        <v>100</v>
      </c>
      <c r="K836" s="7">
        <f t="shared" si="13"/>
        <v>100</v>
      </c>
    </row>
    <row r="837" spans="1:13">
      <c r="A837" s="7">
        <v>9</v>
      </c>
      <c r="B837" s="8">
        <v>833</v>
      </c>
      <c r="C837" s="9" t="s">
        <v>15</v>
      </c>
      <c r="D837" s="9" t="s">
        <v>1625</v>
      </c>
      <c r="E837" s="9" t="s">
        <v>1626</v>
      </c>
      <c r="F837" s="8">
        <v>869</v>
      </c>
      <c r="G837" s="10" t="s">
        <v>1614</v>
      </c>
      <c r="H837" s="7"/>
      <c r="I837" s="7"/>
      <c r="J837" s="7">
        <v>100</v>
      </c>
      <c r="K837" s="7">
        <f t="shared" si="13"/>
        <v>100</v>
      </c>
    </row>
    <row r="838" spans="1:13">
      <c r="A838" s="7">
        <v>10</v>
      </c>
      <c r="B838" s="8">
        <v>858</v>
      </c>
      <c r="C838" s="9" t="s">
        <v>28</v>
      </c>
      <c r="D838" s="9" t="s">
        <v>578</v>
      </c>
      <c r="E838" s="9" t="s">
        <v>1627</v>
      </c>
      <c r="F838" s="8">
        <v>949</v>
      </c>
      <c r="G838" s="10" t="s">
        <v>1614</v>
      </c>
      <c r="H838" s="7"/>
      <c r="I838" s="7"/>
      <c r="J838" s="7">
        <v>100</v>
      </c>
      <c r="K838" s="7">
        <f t="shared" si="13"/>
        <v>100</v>
      </c>
    </row>
    <row r="839" spans="1:13">
      <c r="A839" s="7">
        <v>11</v>
      </c>
      <c r="B839" s="8">
        <v>1038</v>
      </c>
      <c r="C839" s="9" t="s">
        <v>11</v>
      </c>
      <c r="D839" s="9" t="s">
        <v>355</v>
      </c>
      <c r="E839" s="9" t="s">
        <v>1628</v>
      </c>
      <c r="F839" s="8">
        <v>2437</v>
      </c>
      <c r="G839" s="10" t="s">
        <v>1614</v>
      </c>
      <c r="H839" s="7"/>
      <c r="I839" s="7"/>
      <c r="J839" s="7">
        <v>100</v>
      </c>
      <c r="K839" s="7">
        <f t="shared" si="13"/>
        <v>100</v>
      </c>
    </row>
    <row r="840" spans="1:13">
      <c r="A840" s="7">
        <v>12</v>
      </c>
      <c r="B840" s="8">
        <v>1052</v>
      </c>
      <c r="C840" s="9" t="s">
        <v>28</v>
      </c>
      <c r="D840" s="9" t="s">
        <v>1319</v>
      </c>
      <c r="E840" s="9" t="s">
        <v>1629</v>
      </c>
      <c r="F840" s="8">
        <v>3428</v>
      </c>
      <c r="G840" s="10" t="s">
        <v>1614</v>
      </c>
      <c r="H840" s="7"/>
      <c r="I840" s="7"/>
      <c r="J840" s="7">
        <v>100</v>
      </c>
      <c r="K840" s="7">
        <f t="shared" si="13"/>
        <v>100</v>
      </c>
    </row>
    <row r="841" spans="1:13">
      <c r="A841" s="7">
        <v>13</v>
      </c>
      <c r="B841" s="8">
        <v>1209</v>
      </c>
      <c r="C841" s="9" t="s">
        <v>11</v>
      </c>
      <c r="D841" s="9" t="s">
        <v>1630</v>
      </c>
      <c r="E841" s="9" t="s">
        <v>1631</v>
      </c>
      <c r="F841" s="8">
        <v>2409</v>
      </c>
      <c r="G841" s="10" t="s">
        <v>1614</v>
      </c>
      <c r="H841" s="7"/>
      <c r="I841" s="7"/>
      <c r="J841" s="7">
        <v>100</v>
      </c>
      <c r="K841" s="7">
        <f t="shared" si="13"/>
        <v>100</v>
      </c>
    </row>
    <row r="842" spans="1:13">
      <c r="A842" s="7">
        <v>14</v>
      </c>
      <c r="B842" s="8">
        <v>1505</v>
      </c>
      <c r="C842" s="9" t="s">
        <v>11</v>
      </c>
      <c r="D842" s="9" t="s">
        <v>508</v>
      </c>
      <c r="E842" s="9" t="s">
        <v>1632</v>
      </c>
      <c r="F842" s="8">
        <v>2412</v>
      </c>
      <c r="G842" s="10" t="s">
        <v>1614</v>
      </c>
      <c r="H842" s="7"/>
      <c r="I842" s="7"/>
      <c r="J842" s="7">
        <v>100</v>
      </c>
      <c r="K842" s="7">
        <f t="shared" si="13"/>
        <v>100</v>
      </c>
    </row>
    <row r="843" spans="1:13">
      <c r="A843" s="7">
        <v>15</v>
      </c>
      <c r="B843" s="8">
        <v>1013</v>
      </c>
      <c r="C843" s="9" t="s">
        <v>28</v>
      </c>
      <c r="D843" s="9" t="s">
        <v>1447</v>
      </c>
      <c r="E843" s="9" t="s">
        <v>1633</v>
      </c>
      <c r="F843" s="8">
        <v>871</v>
      </c>
      <c r="G843" s="10" t="s">
        <v>1614</v>
      </c>
      <c r="H843" s="7"/>
      <c r="I843" s="7"/>
      <c r="J843" s="7">
        <v>100</v>
      </c>
      <c r="K843" s="7">
        <f t="shared" si="13"/>
        <v>100</v>
      </c>
    </row>
    <row r="844" spans="1:13">
      <c r="A844" s="7">
        <v>16</v>
      </c>
      <c r="B844" s="29">
        <v>1568</v>
      </c>
      <c r="C844" s="73" t="s">
        <v>28</v>
      </c>
      <c r="D844" s="75" t="s">
        <v>1634</v>
      </c>
      <c r="E844" s="75" t="s">
        <v>1635</v>
      </c>
      <c r="F844" s="8">
        <v>2485</v>
      </c>
      <c r="G844" s="76" t="s">
        <v>1614</v>
      </c>
      <c r="H844" s="7"/>
      <c r="I844" s="7"/>
      <c r="J844" s="7">
        <v>100</v>
      </c>
      <c r="K844" s="7">
        <f t="shared" si="13"/>
        <v>100</v>
      </c>
    </row>
    <row r="845" spans="1:13">
      <c r="A845" s="7">
        <v>1</v>
      </c>
      <c r="B845" s="8">
        <v>675</v>
      </c>
      <c r="C845" s="9" t="s">
        <v>28</v>
      </c>
      <c r="D845" s="9" t="s">
        <v>1636</v>
      </c>
      <c r="E845" s="9" t="s">
        <v>1637</v>
      </c>
      <c r="F845" s="8">
        <v>1743</v>
      </c>
      <c r="G845" s="10" t="s">
        <v>1638</v>
      </c>
      <c r="H845" s="7"/>
      <c r="I845" s="7"/>
      <c r="J845" s="7">
        <v>100</v>
      </c>
      <c r="K845" s="7">
        <f t="shared" si="13"/>
        <v>100</v>
      </c>
    </row>
    <row r="846" spans="1:13">
      <c r="A846" s="7">
        <v>2</v>
      </c>
      <c r="B846" s="8">
        <v>1274</v>
      </c>
      <c r="C846" s="9" t="s">
        <v>28</v>
      </c>
      <c r="D846" s="9" t="s">
        <v>1639</v>
      </c>
      <c r="E846" s="9" t="s">
        <v>1640</v>
      </c>
      <c r="F846" s="8">
        <v>1072</v>
      </c>
      <c r="G846" s="10" t="s">
        <v>1638</v>
      </c>
      <c r="H846" s="7"/>
      <c r="I846" s="7"/>
      <c r="J846" s="7">
        <v>100</v>
      </c>
      <c r="K846" s="7">
        <f t="shared" si="13"/>
        <v>100</v>
      </c>
      <c r="M846" s="9"/>
    </row>
    <row r="847" spans="1:13">
      <c r="A847" s="7">
        <v>1</v>
      </c>
      <c r="B847" s="8">
        <v>32</v>
      </c>
      <c r="C847" s="9" t="s">
        <v>15</v>
      </c>
      <c r="D847" s="9" t="s">
        <v>1641</v>
      </c>
      <c r="E847" s="9" t="s">
        <v>1642</v>
      </c>
      <c r="F847" s="8">
        <v>164</v>
      </c>
      <c r="G847" s="10" t="s">
        <v>1643</v>
      </c>
      <c r="H847" s="7"/>
      <c r="I847" s="7"/>
      <c r="J847" s="7">
        <v>100</v>
      </c>
      <c r="K847" s="7">
        <f t="shared" si="13"/>
        <v>100</v>
      </c>
    </row>
    <row r="848" spans="1:13">
      <c r="A848" s="7">
        <v>2</v>
      </c>
      <c r="B848" s="8">
        <v>243</v>
      </c>
      <c r="C848" s="9" t="s">
        <v>11</v>
      </c>
      <c r="D848" s="9" t="s">
        <v>1644</v>
      </c>
      <c r="E848" s="9" t="s">
        <v>490</v>
      </c>
      <c r="F848" s="8">
        <v>581</v>
      </c>
      <c r="G848" s="10" t="s">
        <v>1643</v>
      </c>
      <c r="H848" s="7"/>
      <c r="I848" s="7"/>
      <c r="J848" s="7">
        <v>100</v>
      </c>
      <c r="K848" s="7">
        <f t="shared" si="13"/>
        <v>100</v>
      </c>
    </row>
    <row r="849" spans="1:11">
      <c r="A849" s="7">
        <v>3</v>
      </c>
      <c r="B849" s="8">
        <v>329</v>
      </c>
      <c r="C849" s="9" t="s">
        <v>11</v>
      </c>
      <c r="D849" s="9" t="s">
        <v>1645</v>
      </c>
      <c r="E849" s="9" t="s">
        <v>1646</v>
      </c>
      <c r="F849" s="8">
        <v>157</v>
      </c>
      <c r="G849" s="10" t="s">
        <v>1643</v>
      </c>
      <c r="H849" s="7"/>
      <c r="I849" s="7"/>
      <c r="J849" s="7">
        <v>100</v>
      </c>
      <c r="K849" s="7">
        <f t="shared" si="13"/>
        <v>100</v>
      </c>
    </row>
    <row r="850" spans="1:11">
      <c r="A850" s="7">
        <v>4</v>
      </c>
      <c r="B850" s="8">
        <v>422</v>
      </c>
      <c r="C850" s="9" t="s">
        <v>28</v>
      </c>
      <c r="D850" s="9" t="s">
        <v>1647</v>
      </c>
      <c r="E850" s="9" t="s">
        <v>1648</v>
      </c>
      <c r="F850" s="8">
        <v>160</v>
      </c>
      <c r="G850" s="10" t="s">
        <v>1643</v>
      </c>
      <c r="H850" s="7"/>
      <c r="I850" s="7"/>
      <c r="J850" s="7">
        <v>100</v>
      </c>
      <c r="K850" s="7">
        <f t="shared" si="13"/>
        <v>100</v>
      </c>
    </row>
    <row r="851" spans="1:11">
      <c r="A851" s="7">
        <v>5</v>
      </c>
      <c r="B851" s="8">
        <v>693</v>
      </c>
      <c r="C851" s="9" t="s">
        <v>11</v>
      </c>
      <c r="D851" s="9" t="s">
        <v>843</v>
      </c>
      <c r="E851" s="9" t="s">
        <v>1432</v>
      </c>
      <c r="F851" s="8">
        <v>159</v>
      </c>
      <c r="G851" s="10" t="s">
        <v>1643</v>
      </c>
      <c r="H851" s="7"/>
      <c r="I851" s="7"/>
      <c r="J851" s="7">
        <v>100</v>
      </c>
      <c r="K851" s="7">
        <f t="shared" si="13"/>
        <v>100</v>
      </c>
    </row>
    <row r="852" spans="1:11">
      <c r="A852" s="7">
        <v>6</v>
      </c>
      <c r="B852" s="8">
        <v>716</v>
      </c>
      <c r="C852" s="9" t="s">
        <v>28</v>
      </c>
      <c r="D852" s="9" t="s">
        <v>1321</v>
      </c>
      <c r="E852" s="9" t="s">
        <v>1649</v>
      </c>
      <c r="F852" s="8">
        <v>153</v>
      </c>
      <c r="G852" s="10" t="s">
        <v>1643</v>
      </c>
      <c r="H852" s="7"/>
      <c r="I852" s="7"/>
      <c r="J852" s="7">
        <v>100</v>
      </c>
      <c r="K852" s="7">
        <f t="shared" si="13"/>
        <v>100</v>
      </c>
    </row>
    <row r="853" spans="1:11">
      <c r="A853" s="7">
        <v>7</v>
      </c>
      <c r="B853" s="8">
        <v>1023</v>
      </c>
      <c r="C853" s="9" t="s">
        <v>15</v>
      </c>
      <c r="D853" s="9" t="s">
        <v>1650</v>
      </c>
      <c r="E853" s="9" t="s">
        <v>1648</v>
      </c>
      <c r="F853" s="8">
        <v>160</v>
      </c>
      <c r="G853" s="10" t="s">
        <v>1643</v>
      </c>
      <c r="H853" s="7"/>
      <c r="I853" s="7"/>
      <c r="J853" s="7">
        <v>100</v>
      </c>
      <c r="K853" s="7">
        <f t="shared" si="13"/>
        <v>100</v>
      </c>
    </row>
    <row r="854" spans="1:11">
      <c r="A854" s="7">
        <v>8</v>
      </c>
      <c r="B854" s="8">
        <v>1433</v>
      </c>
      <c r="C854" s="9" t="s">
        <v>28</v>
      </c>
      <c r="D854" s="9" t="s">
        <v>110</v>
      </c>
      <c r="E854" s="9" t="s">
        <v>559</v>
      </c>
      <c r="F854" s="8">
        <v>1534</v>
      </c>
      <c r="G854" s="10" t="s">
        <v>1643</v>
      </c>
      <c r="H854" s="7"/>
      <c r="I854" s="7"/>
      <c r="J854" s="7">
        <v>100</v>
      </c>
      <c r="K854" s="7">
        <f t="shared" si="13"/>
        <v>100</v>
      </c>
    </row>
    <row r="855" spans="1:11">
      <c r="A855" s="7">
        <v>9</v>
      </c>
      <c r="B855" s="8">
        <v>1456</v>
      </c>
      <c r="C855" s="9" t="s">
        <v>15</v>
      </c>
      <c r="D855" s="9" t="s">
        <v>891</v>
      </c>
      <c r="E855" s="9" t="s">
        <v>1651</v>
      </c>
      <c r="F855" s="8">
        <v>3236</v>
      </c>
      <c r="G855" s="10" t="s">
        <v>1643</v>
      </c>
      <c r="H855" s="7"/>
      <c r="I855" s="7"/>
      <c r="J855" s="7">
        <v>100</v>
      </c>
      <c r="K855" s="7">
        <f t="shared" si="13"/>
        <v>100</v>
      </c>
    </row>
    <row r="856" spans="1:11">
      <c r="A856" s="7">
        <v>1</v>
      </c>
      <c r="B856" s="8">
        <v>269</v>
      </c>
      <c r="C856" s="9" t="s">
        <v>28</v>
      </c>
      <c r="D856" s="9" t="s">
        <v>653</v>
      </c>
      <c r="E856" s="9" t="s">
        <v>565</v>
      </c>
      <c r="F856" s="8">
        <v>1205</v>
      </c>
      <c r="G856" s="10" t="s">
        <v>1652</v>
      </c>
      <c r="H856" s="7"/>
      <c r="I856" s="7"/>
      <c r="J856" s="7">
        <v>100</v>
      </c>
      <c r="K856" s="7">
        <f t="shared" si="13"/>
        <v>100</v>
      </c>
    </row>
    <row r="857" spans="1:11">
      <c r="A857" s="7">
        <v>2</v>
      </c>
      <c r="B857" s="8">
        <v>407</v>
      </c>
      <c r="C857" s="9" t="s">
        <v>11</v>
      </c>
      <c r="D857" s="9" t="s">
        <v>1653</v>
      </c>
      <c r="E857" s="9" t="s">
        <v>1654</v>
      </c>
      <c r="F857" s="8">
        <v>1206</v>
      </c>
      <c r="G857" s="10" t="s">
        <v>1652</v>
      </c>
      <c r="H857" s="7"/>
      <c r="I857" s="7"/>
      <c r="J857" s="7">
        <v>100</v>
      </c>
      <c r="K857" s="7">
        <f t="shared" si="13"/>
        <v>100</v>
      </c>
    </row>
    <row r="858" spans="1:11">
      <c r="A858" s="7">
        <v>3</v>
      </c>
      <c r="B858" s="8">
        <v>505</v>
      </c>
      <c r="C858" s="9" t="s">
        <v>15</v>
      </c>
      <c r="D858" s="9" t="s">
        <v>1655</v>
      </c>
      <c r="E858" s="9" t="s">
        <v>1656</v>
      </c>
      <c r="F858" s="8">
        <v>1217</v>
      </c>
      <c r="G858" s="10" t="s">
        <v>1652</v>
      </c>
      <c r="H858" s="7"/>
      <c r="I858" s="7"/>
      <c r="J858" s="7">
        <v>100</v>
      </c>
      <c r="K858" s="7">
        <f t="shared" si="13"/>
        <v>100</v>
      </c>
    </row>
    <row r="859" spans="1:11" ht="24" customHeight="1">
      <c r="A859" s="7">
        <v>4</v>
      </c>
      <c r="B859" s="8">
        <v>580</v>
      </c>
      <c r="C859" s="9" t="s">
        <v>11</v>
      </c>
      <c r="D859" s="9" t="s">
        <v>1657</v>
      </c>
      <c r="E859" s="9" t="s">
        <v>1658</v>
      </c>
      <c r="F859" s="8">
        <v>192</v>
      </c>
      <c r="G859" s="10" t="s">
        <v>1652</v>
      </c>
      <c r="H859" s="7"/>
      <c r="I859" s="7"/>
      <c r="J859" s="7">
        <v>100</v>
      </c>
      <c r="K859" s="7">
        <f t="shared" si="13"/>
        <v>100</v>
      </c>
    </row>
    <row r="860" spans="1:11">
      <c r="A860" s="7">
        <v>5</v>
      </c>
      <c r="B860" s="8">
        <v>662</v>
      </c>
      <c r="C860" s="9" t="s">
        <v>11</v>
      </c>
      <c r="D860" s="9" t="s">
        <v>1659</v>
      </c>
      <c r="E860" s="9" t="s">
        <v>1660</v>
      </c>
      <c r="F860" s="8">
        <v>970</v>
      </c>
      <c r="G860" s="10" t="s">
        <v>1652</v>
      </c>
      <c r="H860" s="7"/>
      <c r="I860" s="7"/>
      <c r="J860" s="7">
        <v>100</v>
      </c>
      <c r="K860" s="7">
        <f t="shared" si="13"/>
        <v>100</v>
      </c>
    </row>
    <row r="861" spans="1:11">
      <c r="A861" s="7">
        <v>6</v>
      </c>
      <c r="B861" s="8">
        <v>910</v>
      </c>
      <c r="C861" s="9" t="s">
        <v>11</v>
      </c>
      <c r="D861" s="9" t="s">
        <v>1661</v>
      </c>
      <c r="E861" s="9" t="s">
        <v>1662</v>
      </c>
      <c r="F861" s="8">
        <v>2169</v>
      </c>
      <c r="G861" s="10" t="s">
        <v>1652</v>
      </c>
      <c r="H861" s="7"/>
      <c r="I861" s="7"/>
      <c r="J861" s="7">
        <v>100</v>
      </c>
      <c r="K861" s="7">
        <f t="shared" si="13"/>
        <v>100</v>
      </c>
    </row>
    <row r="862" spans="1:11">
      <c r="A862" s="7">
        <v>7</v>
      </c>
      <c r="B862" s="8">
        <v>937</v>
      </c>
      <c r="C862" s="9" t="s">
        <v>15</v>
      </c>
      <c r="D862" s="9" t="s">
        <v>1227</v>
      </c>
      <c r="E862" s="9" t="s">
        <v>1663</v>
      </c>
      <c r="F862" s="8">
        <v>1979</v>
      </c>
      <c r="G862" s="10" t="s">
        <v>1652</v>
      </c>
      <c r="H862" s="7"/>
      <c r="I862" s="7"/>
      <c r="J862" s="7">
        <v>100</v>
      </c>
      <c r="K862" s="7">
        <f t="shared" si="13"/>
        <v>100</v>
      </c>
    </row>
    <row r="863" spans="1:11">
      <c r="A863" s="7">
        <v>8</v>
      </c>
      <c r="B863" s="8">
        <v>1053</v>
      </c>
      <c r="C863" s="9" t="s">
        <v>11</v>
      </c>
      <c r="D863" s="9" t="s">
        <v>1664</v>
      </c>
      <c r="E863" s="9" t="s">
        <v>1665</v>
      </c>
      <c r="F863" s="8">
        <v>2168</v>
      </c>
      <c r="G863" s="10" t="s">
        <v>1652</v>
      </c>
      <c r="H863" s="7"/>
      <c r="I863" s="7"/>
      <c r="J863" s="7">
        <v>100</v>
      </c>
      <c r="K863" s="7">
        <f t="shared" si="13"/>
        <v>100</v>
      </c>
    </row>
    <row r="864" spans="1:11">
      <c r="A864" s="7">
        <v>9</v>
      </c>
      <c r="B864" s="8">
        <v>1146</v>
      </c>
      <c r="C864" s="9" t="s">
        <v>28</v>
      </c>
      <c r="D864" s="9" t="s">
        <v>1666</v>
      </c>
      <c r="E864" s="9" t="s">
        <v>1667</v>
      </c>
      <c r="F864" s="8">
        <v>1120</v>
      </c>
      <c r="G864" s="10" t="s">
        <v>1652</v>
      </c>
      <c r="H864" s="7"/>
      <c r="I864" s="7"/>
      <c r="J864" s="7">
        <v>100</v>
      </c>
      <c r="K864" s="7">
        <f t="shared" si="13"/>
        <v>100</v>
      </c>
    </row>
    <row r="865" spans="1:12">
      <c r="A865" s="7">
        <v>1</v>
      </c>
      <c r="B865" s="15">
        <v>1388</v>
      </c>
      <c r="C865" s="9" t="s">
        <v>15</v>
      </c>
      <c r="D865" s="16" t="s">
        <v>1060</v>
      </c>
      <c r="E865" s="17" t="s">
        <v>1668</v>
      </c>
      <c r="F865" s="8">
        <v>3129</v>
      </c>
      <c r="G865" s="10" t="s">
        <v>1652</v>
      </c>
      <c r="H865" s="7"/>
      <c r="I865" s="7">
        <v>100</v>
      </c>
      <c r="J865" s="7">
        <v>100</v>
      </c>
      <c r="K865" s="7">
        <f t="shared" si="13"/>
        <v>200</v>
      </c>
    </row>
    <row r="866" spans="1:12">
      <c r="A866" s="7">
        <v>11</v>
      </c>
      <c r="B866" s="15">
        <v>1391</v>
      </c>
      <c r="C866" s="9" t="s">
        <v>15</v>
      </c>
      <c r="D866" s="16" t="s">
        <v>1669</v>
      </c>
      <c r="E866" s="17" t="s">
        <v>1670</v>
      </c>
      <c r="F866" s="8">
        <v>3125</v>
      </c>
      <c r="G866" s="10" t="s">
        <v>1652</v>
      </c>
      <c r="H866" s="7"/>
      <c r="I866" s="7"/>
      <c r="J866" s="7">
        <v>100</v>
      </c>
      <c r="K866" s="7">
        <f t="shared" si="13"/>
        <v>100</v>
      </c>
    </row>
    <row r="867" spans="1:12">
      <c r="A867" s="7">
        <v>12</v>
      </c>
      <c r="B867" s="8">
        <v>221</v>
      </c>
      <c r="C867" s="9" t="s">
        <v>28</v>
      </c>
      <c r="D867" s="9" t="s">
        <v>1671</v>
      </c>
      <c r="E867" s="9" t="s">
        <v>1672</v>
      </c>
      <c r="F867" s="8">
        <v>668</v>
      </c>
      <c r="G867" s="10" t="s">
        <v>1652</v>
      </c>
      <c r="H867" s="7"/>
      <c r="I867" s="7"/>
      <c r="J867" s="7">
        <v>100</v>
      </c>
      <c r="K867" s="7">
        <f t="shared" si="13"/>
        <v>100</v>
      </c>
    </row>
    <row r="868" spans="1:12">
      <c r="A868" s="7">
        <v>1</v>
      </c>
      <c r="B868" s="8">
        <v>308</v>
      </c>
      <c r="C868" s="9" t="s">
        <v>28</v>
      </c>
      <c r="D868" s="9" t="s">
        <v>1673</v>
      </c>
      <c r="E868" s="9" t="s">
        <v>1674</v>
      </c>
      <c r="F868" s="8">
        <v>150</v>
      </c>
      <c r="G868" s="10" t="s">
        <v>1675</v>
      </c>
      <c r="H868" s="7"/>
      <c r="I868" s="7"/>
      <c r="J868" s="7">
        <v>100</v>
      </c>
      <c r="K868" s="7">
        <f t="shared" si="13"/>
        <v>100</v>
      </c>
      <c r="L868" s="30"/>
    </row>
    <row r="869" spans="1:12">
      <c r="A869" s="7">
        <v>2</v>
      </c>
      <c r="B869" s="8">
        <v>443</v>
      </c>
      <c r="C869" s="9" t="s">
        <v>15</v>
      </c>
      <c r="D869" s="9" t="s">
        <v>160</v>
      </c>
      <c r="E869" s="9" t="s">
        <v>1676</v>
      </c>
      <c r="F869" s="8">
        <v>165</v>
      </c>
      <c r="G869" s="10" t="s">
        <v>1675</v>
      </c>
      <c r="H869" s="7"/>
      <c r="I869" s="7"/>
      <c r="J869" s="7">
        <v>100</v>
      </c>
      <c r="K869" s="7">
        <f t="shared" si="13"/>
        <v>100</v>
      </c>
      <c r="L869" s="30"/>
    </row>
    <row r="870" spans="1:12">
      <c r="A870" s="7">
        <v>3</v>
      </c>
      <c r="B870" s="8">
        <v>474</v>
      </c>
      <c r="C870" s="9" t="s">
        <v>28</v>
      </c>
      <c r="D870" s="9" t="s">
        <v>1677</v>
      </c>
      <c r="E870" s="9" t="s">
        <v>1678</v>
      </c>
      <c r="F870" s="8">
        <v>1610</v>
      </c>
      <c r="G870" s="10" t="s">
        <v>1675</v>
      </c>
      <c r="H870" s="7"/>
      <c r="I870" s="7"/>
      <c r="J870" s="7">
        <v>100</v>
      </c>
      <c r="K870" s="7">
        <f t="shared" si="13"/>
        <v>100</v>
      </c>
      <c r="L870" s="30"/>
    </row>
    <row r="871" spans="1:12">
      <c r="A871" s="7">
        <v>4</v>
      </c>
      <c r="B871" s="8">
        <v>579</v>
      </c>
      <c r="C871" s="9" t="s">
        <v>11</v>
      </c>
      <c r="D871" s="9" t="s">
        <v>1679</v>
      </c>
      <c r="E871" s="9" t="s">
        <v>1680</v>
      </c>
      <c r="F871" s="8">
        <v>820</v>
      </c>
      <c r="G871" s="10" t="s">
        <v>1675</v>
      </c>
      <c r="H871" s="7"/>
      <c r="I871" s="7"/>
      <c r="J871" s="7">
        <v>100</v>
      </c>
      <c r="K871" s="7">
        <f t="shared" si="13"/>
        <v>100</v>
      </c>
      <c r="L871" s="30"/>
    </row>
    <row r="872" spans="1:12">
      <c r="A872" s="7">
        <v>5</v>
      </c>
      <c r="B872" s="8">
        <v>668</v>
      </c>
      <c r="C872" s="9" t="s">
        <v>11</v>
      </c>
      <c r="D872" s="9" t="s">
        <v>1393</v>
      </c>
      <c r="E872" s="9" t="s">
        <v>1681</v>
      </c>
      <c r="F872" s="8">
        <v>168</v>
      </c>
      <c r="G872" s="10" t="s">
        <v>1675</v>
      </c>
      <c r="H872" s="7"/>
      <c r="I872" s="7"/>
      <c r="J872" s="7">
        <v>100</v>
      </c>
      <c r="K872" s="7">
        <f t="shared" si="13"/>
        <v>100</v>
      </c>
      <c r="L872" s="30"/>
    </row>
    <row r="873" spans="1:12">
      <c r="A873" s="7">
        <v>6</v>
      </c>
      <c r="B873" s="8">
        <v>826</v>
      </c>
      <c r="C873" s="9" t="s">
        <v>11</v>
      </c>
      <c r="D873" s="9" t="s">
        <v>1682</v>
      </c>
      <c r="E873" s="9" t="s">
        <v>1683</v>
      </c>
      <c r="F873" s="8">
        <v>1830</v>
      </c>
      <c r="G873" s="10" t="s">
        <v>1675</v>
      </c>
      <c r="H873" s="7"/>
      <c r="I873" s="7"/>
      <c r="J873" s="7">
        <v>100</v>
      </c>
      <c r="K873" s="7">
        <f t="shared" si="13"/>
        <v>100</v>
      </c>
      <c r="L873" s="30"/>
    </row>
    <row r="874" spans="1:12">
      <c r="A874" s="7">
        <v>7</v>
      </c>
      <c r="B874" s="8">
        <v>1168</v>
      </c>
      <c r="C874" s="9" t="s">
        <v>28</v>
      </c>
      <c r="D874" s="9" t="s">
        <v>194</v>
      </c>
      <c r="E874" s="9" t="s">
        <v>1684</v>
      </c>
      <c r="F874" s="8">
        <v>820</v>
      </c>
      <c r="G874" s="10" t="s">
        <v>1675</v>
      </c>
      <c r="H874" s="7"/>
      <c r="I874" s="7"/>
      <c r="J874" s="7">
        <v>100</v>
      </c>
      <c r="K874" s="7">
        <f t="shared" si="13"/>
        <v>100</v>
      </c>
      <c r="L874" s="30"/>
    </row>
    <row r="875" spans="1:12" s="45" customFormat="1">
      <c r="A875" s="29">
        <v>1</v>
      </c>
      <c r="B875" s="15">
        <v>1255</v>
      </c>
      <c r="C875" s="43" t="s">
        <v>28</v>
      </c>
      <c r="D875" s="77" t="s">
        <v>1685</v>
      </c>
      <c r="E875" s="77" t="s">
        <v>1686</v>
      </c>
      <c r="F875" s="42">
        <v>2723</v>
      </c>
      <c r="G875" s="44" t="s">
        <v>1687</v>
      </c>
      <c r="H875" s="7"/>
      <c r="I875" s="7"/>
      <c r="J875" s="7">
        <v>100</v>
      </c>
      <c r="K875" s="7">
        <f t="shared" si="13"/>
        <v>100</v>
      </c>
      <c r="L875" s="30"/>
    </row>
    <row r="876" spans="1:12">
      <c r="A876" s="29">
        <v>3</v>
      </c>
      <c r="B876" s="8">
        <v>733</v>
      </c>
      <c r="C876" s="9" t="s">
        <v>15</v>
      </c>
      <c r="D876" s="9" t="s">
        <v>1688</v>
      </c>
      <c r="E876" s="9" t="s">
        <v>720</v>
      </c>
      <c r="F876" s="8">
        <v>967</v>
      </c>
      <c r="G876" s="10" t="s">
        <v>1687</v>
      </c>
      <c r="H876" s="7"/>
      <c r="I876" s="7"/>
      <c r="J876" s="7">
        <v>100</v>
      </c>
      <c r="K876" s="7">
        <f t="shared" si="13"/>
        <v>100</v>
      </c>
      <c r="L876" s="30"/>
    </row>
    <row r="877" spans="1:12">
      <c r="A877" s="29">
        <v>1</v>
      </c>
      <c r="B877" s="8">
        <v>577</v>
      </c>
      <c r="C877" s="9" t="s">
        <v>15</v>
      </c>
      <c r="D877" s="9" t="s">
        <v>1689</v>
      </c>
      <c r="E877" s="9" t="s">
        <v>1690</v>
      </c>
      <c r="F877" s="8">
        <v>145</v>
      </c>
      <c r="G877" s="10" t="s">
        <v>1687</v>
      </c>
      <c r="H877" s="7"/>
      <c r="I877" s="7">
        <v>100</v>
      </c>
      <c r="J877" s="7">
        <v>100</v>
      </c>
      <c r="K877" s="7">
        <f t="shared" si="13"/>
        <v>200</v>
      </c>
      <c r="L877" s="30"/>
    </row>
    <row r="878" spans="1:12">
      <c r="A878" s="29">
        <v>2</v>
      </c>
      <c r="B878" s="8">
        <v>888</v>
      </c>
      <c r="C878" s="9" t="s">
        <v>11</v>
      </c>
      <c r="D878" s="9" t="s">
        <v>1691</v>
      </c>
      <c r="E878" s="9" t="s">
        <v>1692</v>
      </c>
      <c r="F878" s="8">
        <v>2172</v>
      </c>
      <c r="G878" s="10" t="s">
        <v>1687</v>
      </c>
      <c r="H878" s="7"/>
      <c r="I878" s="7">
        <v>100</v>
      </c>
      <c r="J878" s="7">
        <v>100</v>
      </c>
      <c r="K878" s="7">
        <f t="shared" si="13"/>
        <v>200</v>
      </c>
      <c r="L878" s="30"/>
    </row>
    <row r="879" spans="1:12">
      <c r="A879" s="29">
        <v>5</v>
      </c>
      <c r="B879" s="8">
        <v>896</v>
      </c>
      <c r="C879" s="9" t="s">
        <v>28</v>
      </c>
      <c r="D879" s="9" t="s">
        <v>174</v>
      </c>
      <c r="E879" s="9" t="s">
        <v>1693</v>
      </c>
      <c r="F879" s="8">
        <v>198</v>
      </c>
      <c r="G879" s="10" t="s">
        <v>1687</v>
      </c>
      <c r="H879" s="7"/>
      <c r="I879" s="7"/>
      <c r="J879" s="7">
        <v>100</v>
      </c>
      <c r="K879" s="7">
        <f t="shared" si="13"/>
        <v>100</v>
      </c>
      <c r="L879" s="30"/>
    </row>
    <row r="880" spans="1:12">
      <c r="A880" s="29">
        <v>6</v>
      </c>
      <c r="B880" s="8">
        <v>897</v>
      </c>
      <c r="C880" s="9" t="s">
        <v>28</v>
      </c>
      <c r="D880" s="9" t="s">
        <v>1694</v>
      </c>
      <c r="E880" s="9" t="s">
        <v>80</v>
      </c>
      <c r="F880" s="8">
        <v>2210</v>
      </c>
      <c r="G880" s="10" t="s">
        <v>1687</v>
      </c>
      <c r="H880" s="7"/>
      <c r="I880" s="7"/>
      <c r="J880" s="7">
        <v>100</v>
      </c>
      <c r="K880" s="7">
        <f t="shared" si="13"/>
        <v>100</v>
      </c>
      <c r="L880" s="30"/>
    </row>
    <row r="881" spans="1:12">
      <c r="A881" s="29">
        <v>7</v>
      </c>
      <c r="B881" s="8">
        <v>1159</v>
      </c>
      <c r="C881" s="9" t="s">
        <v>11</v>
      </c>
      <c r="D881" s="9" t="s">
        <v>1672</v>
      </c>
      <c r="E881" s="9" t="s">
        <v>1695</v>
      </c>
      <c r="F881" s="8">
        <v>2645</v>
      </c>
      <c r="G881" s="10" t="s">
        <v>1687</v>
      </c>
      <c r="H881" s="7"/>
      <c r="I881" s="7"/>
      <c r="J881" s="7">
        <v>100</v>
      </c>
      <c r="K881" s="7">
        <f t="shared" si="13"/>
        <v>100</v>
      </c>
      <c r="L881" s="30"/>
    </row>
    <row r="882" spans="1:12">
      <c r="A882" s="29">
        <v>8</v>
      </c>
      <c r="B882" s="8">
        <v>1215</v>
      </c>
      <c r="C882" s="9" t="s">
        <v>28</v>
      </c>
      <c r="D882" s="9" t="s">
        <v>1696</v>
      </c>
      <c r="E882" s="9" t="s">
        <v>1697</v>
      </c>
      <c r="F882" s="8">
        <v>2769</v>
      </c>
      <c r="G882" s="10" t="s">
        <v>1687</v>
      </c>
      <c r="H882" s="7"/>
      <c r="I882" s="7"/>
      <c r="J882" s="7">
        <v>100</v>
      </c>
      <c r="K882" s="7">
        <f t="shared" si="13"/>
        <v>100</v>
      </c>
      <c r="L882" s="30"/>
    </row>
    <row r="883" spans="1:12">
      <c r="A883" s="29">
        <v>9</v>
      </c>
      <c r="B883" s="8">
        <v>1240</v>
      </c>
      <c r="C883" s="9" t="s">
        <v>15</v>
      </c>
      <c r="D883" s="9" t="s">
        <v>1698</v>
      </c>
      <c r="E883" s="9" t="s">
        <v>713</v>
      </c>
      <c r="F883" s="8">
        <v>2722</v>
      </c>
      <c r="G883" s="10" t="s">
        <v>1687</v>
      </c>
      <c r="H883" s="7"/>
      <c r="I883" s="7"/>
      <c r="J883" s="7">
        <v>100</v>
      </c>
      <c r="K883" s="7">
        <f t="shared" si="13"/>
        <v>100</v>
      </c>
      <c r="L883" s="30"/>
    </row>
    <row r="884" spans="1:12">
      <c r="A884" s="29">
        <v>10</v>
      </c>
      <c r="B884" s="8">
        <v>1263</v>
      </c>
      <c r="C884" s="9" t="s">
        <v>11</v>
      </c>
      <c r="D884" s="9" t="s">
        <v>1699</v>
      </c>
      <c r="E884" s="9" t="s">
        <v>1700</v>
      </c>
      <c r="F884" s="8">
        <v>2720</v>
      </c>
      <c r="G884" s="10" t="s">
        <v>1687</v>
      </c>
      <c r="H884" s="7"/>
      <c r="I884" s="7"/>
      <c r="J884" s="7">
        <v>100</v>
      </c>
      <c r="K884" s="7">
        <f t="shared" si="13"/>
        <v>100</v>
      </c>
      <c r="L884" s="30"/>
    </row>
    <row r="885" spans="1:12">
      <c r="A885" s="29">
        <v>11</v>
      </c>
      <c r="B885" s="8">
        <v>1419</v>
      </c>
      <c r="C885" s="9" t="s">
        <v>28</v>
      </c>
      <c r="D885" s="9" t="s">
        <v>1701</v>
      </c>
      <c r="E885" s="9" t="s">
        <v>1702</v>
      </c>
      <c r="F885" s="8">
        <v>2725</v>
      </c>
      <c r="G885" s="10" t="s">
        <v>1687</v>
      </c>
      <c r="H885" s="7"/>
      <c r="I885" s="7"/>
      <c r="J885" s="7">
        <v>100</v>
      </c>
      <c r="K885" s="7">
        <f t="shared" si="13"/>
        <v>100</v>
      </c>
      <c r="L885" s="30"/>
    </row>
    <row r="886" spans="1:12">
      <c r="A886" s="29">
        <v>12</v>
      </c>
      <c r="B886" s="15">
        <v>1235</v>
      </c>
      <c r="C886" s="9" t="s">
        <v>15</v>
      </c>
      <c r="D886" s="16" t="s">
        <v>1703</v>
      </c>
      <c r="E886" s="16" t="s">
        <v>1704</v>
      </c>
      <c r="F886" s="8">
        <v>2646</v>
      </c>
      <c r="G886" s="10" t="s">
        <v>1687</v>
      </c>
      <c r="H886" s="7"/>
      <c r="I886" s="7"/>
      <c r="J886" s="7">
        <v>100</v>
      </c>
      <c r="K886" s="7">
        <f t="shared" si="13"/>
        <v>100</v>
      </c>
      <c r="L886" s="30"/>
    </row>
    <row r="887" spans="1:12">
      <c r="A887" s="29">
        <v>13</v>
      </c>
      <c r="B887" s="15">
        <v>1252</v>
      </c>
      <c r="C887" s="9" t="s">
        <v>28</v>
      </c>
      <c r="D887" s="16" t="s">
        <v>1705</v>
      </c>
      <c r="E887" s="16" t="s">
        <v>1706</v>
      </c>
      <c r="F887" s="8">
        <v>3005</v>
      </c>
      <c r="G887" s="10" t="s">
        <v>1687</v>
      </c>
      <c r="H887" s="7"/>
      <c r="I887" s="7"/>
      <c r="J887" s="7">
        <v>100</v>
      </c>
      <c r="K887" s="7">
        <f t="shared" si="13"/>
        <v>100</v>
      </c>
      <c r="L887" s="30"/>
    </row>
    <row r="888" spans="1:12">
      <c r="A888" s="29">
        <v>14</v>
      </c>
      <c r="B888" s="15">
        <v>1253</v>
      </c>
      <c r="C888" s="9" t="s">
        <v>28</v>
      </c>
      <c r="D888" s="16" t="s">
        <v>1707</v>
      </c>
      <c r="E888" s="16" t="s">
        <v>1708</v>
      </c>
      <c r="F888" s="8">
        <v>2966</v>
      </c>
      <c r="G888" s="10" t="s">
        <v>1687</v>
      </c>
      <c r="H888" s="7"/>
      <c r="I888" s="7"/>
      <c r="J888" s="7">
        <v>100</v>
      </c>
      <c r="K888" s="7">
        <f t="shared" si="13"/>
        <v>100</v>
      </c>
      <c r="L888" s="30"/>
    </row>
    <row r="889" spans="1:12">
      <c r="A889" s="29">
        <v>15</v>
      </c>
      <c r="B889" s="15">
        <v>1390</v>
      </c>
      <c r="C889" s="9" t="s">
        <v>15</v>
      </c>
      <c r="D889" s="16" t="s">
        <v>1185</v>
      </c>
      <c r="E889" s="16" t="s">
        <v>1709</v>
      </c>
      <c r="F889" s="8">
        <v>2644</v>
      </c>
      <c r="G889" s="10" t="s">
        <v>1687</v>
      </c>
      <c r="H889" s="7"/>
      <c r="I889" s="7"/>
      <c r="J889" s="7">
        <v>100</v>
      </c>
      <c r="K889" s="7">
        <f t="shared" si="13"/>
        <v>100</v>
      </c>
      <c r="L889" s="30"/>
    </row>
    <row r="890" spans="1:12" s="80" customFormat="1">
      <c r="A890" s="29">
        <v>16</v>
      </c>
      <c r="B890" s="78">
        <v>336</v>
      </c>
      <c r="C890" s="79" t="s">
        <v>1710</v>
      </c>
      <c r="D890" s="79" t="s">
        <v>1711</v>
      </c>
      <c r="E890" s="79" t="s">
        <v>1108</v>
      </c>
      <c r="F890" s="78">
        <v>637</v>
      </c>
      <c r="G890" s="10" t="s">
        <v>1687</v>
      </c>
      <c r="H890" s="7"/>
      <c r="I890" s="7"/>
      <c r="J890" s="7">
        <v>100</v>
      </c>
      <c r="K890" s="7">
        <f t="shared" ref="K890:K953" si="14">SUM(H890:J890)</f>
        <v>100</v>
      </c>
      <c r="L890" s="30"/>
    </row>
    <row r="891" spans="1:12" s="80" customFormat="1">
      <c r="A891" s="29">
        <v>17</v>
      </c>
      <c r="B891" s="78">
        <v>859</v>
      </c>
      <c r="C891" s="79" t="s">
        <v>28</v>
      </c>
      <c r="D891" s="79" t="s">
        <v>1712</v>
      </c>
      <c r="E891" s="79" t="s">
        <v>1713</v>
      </c>
      <c r="F891" s="78">
        <v>2179</v>
      </c>
      <c r="G891" s="10" t="s">
        <v>1687</v>
      </c>
      <c r="H891" s="7"/>
      <c r="I891" s="7"/>
      <c r="J891" s="7">
        <v>100</v>
      </c>
      <c r="K891" s="7">
        <f t="shared" si="14"/>
        <v>100</v>
      </c>
      <c r="L891" s="30"/>
    </row>
    <row r="892" spans="1:12" s="80" customFormat="1">
      <c r="A892" s="29">
        <v>18</v>
      </c>
      <c r="B892" s="78">
        <v>1479</v>
      </c>
      <c r="C892" s="79" t="s">
        <v>28</v>
      </c>
      <c r="D892" s="79" t="s">
        <v>1714</v>
      </c>
      <c r="E892" s="79" t="s">
        <v>1556</v>
      </c>
      <c r="F892" s="78">
        <v>2961</v>
      </c>
      <c r="G892" s="10" t="s">
        <v>1687</v>
      </c>
      <c r="H892" s="7"/>
      <c r="I892" s="7"/>
      <c r="J892" s="7">
        <v>100</v>
      </c>
      <c r="K892" s="7">
        <f t="shared" si="14"/>
        <v>100</v>
      </c>
      <c r="L892" s="30"/>
    </row>
    <row r="893" spans="1:12" s="80" customFormat="1">
      <c r="A893" s="29">
        <v>19</v>
      </c>
      <c r="B893" s="78">
        <v>1548</v>
      </c>
      <c r="C893" s="79" t="s">
        <v>11</v>
      </c>
      <c r="D893" s="79" t="s">
        <v>1715</v>
      </c>
      <c r="E893" s="79" t="s">
        <v>1716</v>
      </c>
      <c r="F893" s="78">
        <v>2965</v>
      </c>
      <c r="G893" s="10" t="s">
        <v>1687</v>
      </c>
      <c r="H893" s="7"/>
      <c r="I893" s="7"/>
      <c r="J893" s="7">
        <v>100</v>
      </c>
      <c r="K893" s="7">
        <f t="shared" si="14"/>
        <v>100</v>
      </c>
      <c r="L893" s="30"/>
    </row>
    <row r="894" spans="1:12">
      <c r="A894" s="29">
        <v>20</v>
      </c>
      <c r="B894" s="15">
        <v>1251</v>
      </c>
      <c r="C894" s="9" t="s">
        <v>28</v>
      </c>
      <c r="D894" s="16" t="s">
        <v>1717</v>
      </c>
      <c r="E894" s="16" t="s">
        <v>1718</v>
      </c>
      <c r="F894" s="8">
        <v>3004</v>
      </c>
      <c r="G894" s="10" t="s">
        <v>1687</v>
      </c>
      <c r="H894" s="7"/>
      <c r="I894" s="7"/>
      <c r="J894" s="7">
        <v>100</v>
      </c>
      <c r="K894" s="7">
        <f t="shared" si="14"/>
        <v>100</v>
      </c>
      <c r="L894" s="30"/>
    </row>
    <row r="895" spans="1:12">
      <c r="A895" s="29">
        <v>21</v>
      </c>
      <c r="B895" s="8">
        <v>1238</v>
      </c>
      <c r="C895" s="9" t="s">
        <v>28</v>
      </c>
      <c r="D895" s="9" t="s">
        <v>1719</v>
      </c>
      <c r="E895" s="9" t="s">
        <v>368</v>
      </c>
      <c r="F895" s="8">
        <v>2963</v>
      </c>
      <c r="G895" s="10" t="s">
        <v>1687</v>
      </c>
      <c r="H895" s="7"/>
      <c r="I895" s="7"/>
      <c r="J895" s="7">
        <v>100</v>
      </c>
      <c r="K895" s="7">
        <f t="shared" si="14"/>
        <v>100</v>
      </c>
      <c r="L895" s="30"/>
    </row>
    <row r="896" spans="1:12">
      <c r="A896" s="29">
        <v>22</v>
      </c>
      <c r="B896" s="8">
        <v>1302</v>
      </c>
      <c r="C896" s="9" t="s">
        <v>28</v>
      </c>
      <c r="D896" s="9" t="s">
        <v>1720</v>
      </c>
      <c r="E896" s="9" t="s">
        <v>1126</v>
      </c>
      <c r="F896" s="8">
        <v>2967</v>
      </c>
      <c r="G896" s="10" t="s">
        <v>1687</v>
      </c>
      <c r="H896" s="7"/>
      <c r="I896" s="7"/>
      <c r="J896" s="7">
        <v>100</v>
      </c>
      <c r="K896" s="7">
        <f t="shared" si="14"/>
        <v>100</v>
      </c>
      <c r="L896" s="30"/>
    </row>
    <row r="897" spans="1:12">
      <c r="A897" s="29">
        <v>23</v>
      </c>
      <c r="B897" s="15">
        <v>1236</v>
      </c>
      <c r="C897" s="9" t="s">
        <v>28</v>
      </c>
      <c r="D897" s="16" t="s">
        <v>1721</v>
      </c>
      <c r="E897" s="16" t="s">
        <v>68</v>
      </c>
      <c r="F897" s="8">
        <v>2962</v>
      </c>
      <c r="G897" s="10" t="s">
        <v>1687</v>
      </c>
      <c r="H897" s="7"/>
      <c r="I897" s="7"/>
      <c r="J897" s="7">
        <v>100</v>
      </c>
      <c r="K897" s="7">
        <f t="shared" si="14"/>
        <v>100</v>
      </c>
      <c r="L897" s="30"/>
    </row>
    <row r="898" spans="1:12">
      <c r="A898" s="29">
        <v>24</v>
      </c>
      <c r="B898" s="8">
        <v>82</v>
      </c>
      <c r="C898" s="9" t="s">
        <v>15</v>
      </c>
      <c r="D898" s="9" t="s">
        <v>239</v>
      </c>
      <c r="E898" s="81" t="s">
        <v>1414</v>
      </c>
      <c r="F898" s="8">
        <v>966</v>
      </c>
      <c r="G898" s="10" t="s">
        <v>1687</v>
      </c>
      <c r="H898" s="7"/>
      <c r="I898" s="7"/>
      <c r="J898" s="7">
        <v>100</v>
      </c>
      <c r="K898" s="7">
        <f t="shared" si="14"/>
        <v>100</v>
      </c>
      <c r="L898" s="30"/>
    </row>
    <row r="899" spans="1:12">
      <c r="A899" s="29">
        <v>25</v>
      </c>
      <c r="B899" s="8">
        <v>226</v>
      </c>
      <c r="C899" s="9" t="s">
        <v>15</v>
      </c>
      <c r="D899" s="9" t="s">
        <v>1722</v>
      </c>
      <c r="E899" s="9" t="s">
        <v>1723</v>
      </c>
      <c r="F899" s="8">
        <v>1203</v>
      </c>
      <c r="G899" s="10" t="s">
        <v>1687</v>
      </c>
      <c r="H899" s="7"/>
      <c r="I899" s="7"/>
      <c r="J899" s="7">
        <v>100</v>
      </c>
      <c r="K899" s="7">
        <f t="shared" si="14"/>
        <v>100</v>
      </c>
      <c r="L899" s="30"/>
    </row>
    <row r="900" spans="1:12">
      <c r="A900" s="7">
        <v>1</v>
      </c>
      <c r="B900" s="8">
        <v>10</v>
      </c>
      <c r="C900" s="9" t="s">
        <v>15</v>
      </c>
      <c r="D900" s="9" t="s">
        <v>1724</v>
      </c>
      <c r="E900" s="9" t="s">
        <v>1725</v>
      </c>
      <c r="F900" s="8">
        <v>200</v>
      </c>
      <c r="G900" s="10" t="s">
        <v>1726</v>
      </c>
      <c r="H900" s="7"/>
      <c r="I900" s="7"/>
      <c r="J900" s="7">
        <v>100</v>
      </c>
      <c r="K900" s="7">
        <f t="shared" si="14"/>
        <v>100</v>
      </c>
      <c r="L900" s="30"/>
    </row>
    <row r="901" spans="1:12">
      <c r="A901" s="7">
        <v>2</v>
      </c>
      <c r="B901" s="8">
        <v>11</v>
      </c>
      <c r="C901" s="9" t="s">
        <v>15</v>
      </c>
      <c r="D901" s="9" t="s">
        <v>1727</v>
      </c>
      <c r="E901" s="9" t="s">
        <v>1728</v>
      </c>
      <c r="F901" s="8">
        <v>3433</v>
      </c>
      <c r="G901" s="10" t="s">
        <v>1726</v>
      </c>
      <c r="H901" s="7"/>
      <c r="I901" s="7"/>
      <c r="J901" s="7">
        <v>100</v>
      </c>
      <c r="K901" s="7">
        <f t="shared" si="14"/>
        <v>100</v>
      </c>
      <c r="L901" s="30"/>
    </row>
    <row r="902" spans="1:12">
      <c r="A902" s="7">
        <v>3</v>
      </c>
      <c r="B902" s="8">
        <v>12</v>
      </c>
      <c r="C902" s="9" t="s">
        <v>28</v>
      </c>
      <c r="D902" s="9" t="s">
        <v>1721</v>
      </c>
      <c r="E902" s="9" t="s">
        <v>1729</v>
      </c>
      <c r="F902" s="8">
        <v>202</v>
      </c>
      <c r="G902" s="10" t="s">
        <v>1726</v>
      </c>
      <c r="H902" s="7"/>
      <c r="I902" s="7"/>
      <c r="J902" s="7">
        <v>100</v>
      </c>
      <c r="K902" s="7">
        <f t="shared" si="14"/>
        <v>100</v>
      </c>
      <c r="L902" s="30"/>
    </row>
    <row r="903" spans="1:12">
      <c r="A903" s="7">
        <v>4</v>
      </c>
      <c r="B903" s="8">
        <v>13</v>
      </c>
      <c r="C903" s="9" t="s">
        <v>11</v>
      </c>
      <c r="D903" s="9" t="s">
        <v>1661</v>
      </c>
      <c r="E903" s="9" t="s">
        <v>1730</v>
      </c>
      <c r="F903" s="8">
        <v>201</v>
      </c>
      <c r="G903" s="10" t="s">
        <v>1726</v>
      </c>
      <c r="H903" s="7"/>
      <c r="I903" s="7"/>
      <c r="J903" s="7">
        <v>100</v>
      </c>
      <c r="K903" s="7">
        <f t="shared" si="14"/>
        <v>100</v>
      </c>
      <c r="L903" s="30"/>
    </row>
    <row r="904" spans="1:12">
      <c r="A904" s="7">
        <v>5</v>
      </c>
      <c r="B904" s="8">
        <v>404</v>
      </c>
      <c r="C904" s="9" t="s">
        <v>11</v>
      </c>
      <c r="D904" s="9" t="s">
        <v>1304</v>
      </c>
      <c r="E904" s="9" t="s">
        <v>1731</v>
      </c>
      <c r="F904" s="8">
        <v>955</v>
      </c>
      <c r="G904" s="10" t="s">
        <v>1726</v>
      </c>
      <c r="H904" s="7"/>
      <c r="I904" s="7"/>
      <c r="J904" s="7">
        <v>100</v>
      </c>
      <c r="K904" s="7">
        <f t="shared" si="14"/>
        <v>100</v>
      </c>
      <c r="L904" s="30"/>
    </row>
    <row r="905" spans="1:12">
      <c r="A905" s="7">
        <v>6</v>
      </c>
      <c r="B905" s="8">
        <v>444</v>
      </c>
      <c r="C905" s="9" t="s">
        <v>15</v>
      </c>
      <c r="D905" s="9" t="s">
        <v>1732</v>
      </c>
      <c r="E905" s="9" t="s">
        <v>1733</v>
      </c>
      <c r="F905" s="8">
        <v>1467</v>
      </c>
      <c r="G905" s="10" t="s">
        <v>1726</v>
      </c>
      <c r="H905" s="7"/>
      <c r="I905" s="7"/>
      <c r="J905" s="7">
        <v>100</v>
      </c>
      <c r="K905" s="7">
        <f t="shared" si="14"/>
        <v>100</v>
      </c>
      <c r="L905" s="30"/>
    </row>
    <row r="906" spans="1:12">
      <c r="A906" s="7">
        <v>7</v>
      </c>
      <c r="B906" s="8">
        <v>645</v>
      </c>
      <c r="C906" s="9" t="s">
        <v>28</v>
      </c>
      <c r="D906" s="9" t="s">
        <v>1734</v>
      </c>
      <c r="E906" s="9" t="s">
        <v>102</v>
      </c>
      <c r="F906" s="8">
        <v>1046</v>
      </c>
      <c r="G906" s="10" t="s">
        <v>1726</v>
      </c>
      <c r="H906" s="7"/>
      <c r="I906" s="7"/>
      <c r="J906" s="7">
        <v>100</v>
      </c>
      <c r="K906" s="7">
        <f t="shared" si="14"/>
        <v>100</v>
      </c>
      <c r="L906" s="30"/>
    </row>
    <row r="907" spans="1:12">
      <c r="A907" s="7">
        <v>8</v>
      </c>
      <c r="B907" s="8">
        <v>905</v>
      </c>
      <c r="C907" s="9" t="s">
        <v>11</v>
      </c>
      <c r="D907" s="9" t="s">
        <v>1735</v>
      </c>
      <c r="E907" s="9" t="s">
        <v>1736</v>
      </c>
      <c r="F907" s="8">
        <v>203</v>
      </c>
      <c r="G907" s="10" t="s">
        <v>1726</v>
      </c>
      <c r="H907" s="7"/>
      <c r="I907" s="7"/>
      <c r="J907" s="7">
        <v>100</v>
      </c>
      <c r="K907" s="7">
        <f t="shared" si="14"/>
        <v>100</v>
      </c>
      <c r="L907" s="30"/>
    </row>
    <row r="908" spans="1:12">
      <c r="A908" s="7">
        <v>9</v>
      </c>
      <c r="B908" s="8">
        <v>906</v>
      </c>
      <c r="C908" s="9" t="s">
        <v>15</v>
      </c>
      <c r="D908" s="9" t="s">
        <v>1737</v>
      </c>
      <c r="E908" s="9" t="s">
        <v>1738</v>
      </c>
      <c r="F908" s="8">
        <v>203</v>
      </c>
      <c r="G908" s="10" t="s">
        <v>1726</v>
      </c>
      <c r="H908" s="7"/>
      <c r="I908" s="7"/>
      <c r="J908" s="7">
        <v>100</v>
      </c>
      <c r="K908" s="7">
        <f t="shared" si="14"/>
        <v>100</v>
      </c>
      <c r="L908" s="30"/>
    </row>
    <row r="909" spans="1:12">
      <c r="A909" s="7">
        <v>10</v>
      </c>
      <c r="B909" s="8">
        <v>1032</v>
      </c>
      <c r="C909" s="9" t="s">
        <v>15</v>
      </c>
      <c r="D909" s="9" t="s">
        <v>1739</v>
      </c>
      <c r="E909" s="9" t="s">
        <v>1729</v>
      </c>
      <c r="F909" s="8">
        <v>202</v>
      </c>
      <c r="G909" s="10" t="s">
        <v>1726</v>
      </c>
      <c r="H909" s="7"/>
      <c r="I909" s="7"/>
      <c r="J909" s="7">
        <v>100</v>
      </c>
      <c r="K909" s="7">
        <f t="shared" si="14"/>
        <v>100</v>
      </c>
      <c r="L909" s="30"/>
    </row>
    <row r="910" spans="1:12">
      <c r="A910" s="7">
        <v>11</v>
      </c>
      <c r="B910" s="8">
        <v>1033</v>
      </c>
      <c r="C910" s="9" t="s">
        <v>28</v>
      </c>
      <c r="D910" s="9" t="s">
        <v>1740</v>
      </c>
      <c r="E910" s="9" t="s">
        <v>1741</v>
      </c>
      <c r="F910" s="8">
        <v>3433</v>
      </c>
      <c r="G910" s="10" t="s">
        <v>1726</v>
      </c>
      <c r="H910" s="7"/>
      <c r="I910" s="7"/>
      <c r="J910" s="7">
        <v>100</v>
      </c>
      <c r="K910" s="7">
        <f t="shared" si="14"/>
        <v>100</v>
      </c>
      <c r="L910" s="30"/>
    </row>
    <row r="911" spans="1:12">
      <c r="A911" s="7">
        <v>12</v>
      </c>
      <c r="B911" s="8">
        <v>1036</v>
      </c>
      <c r="C911" s="9" t="s">
        <v>28</v>
      </c>
      <c r="D911" s="9" t="s">
        <v>1742</v>
      </c>
      <c r="E911" s="9" t="s">
        <v>1733</v>
      </c>
      <c r="F911" s="8">
        <v>1467</v>
      </c>
      <c r="G911" s="10" t="s">
        <v>1726</v>
      </c>
      <c r="H911" s="7"/>
      <c r="I911" s="7"/>
      <c r="J911" s="7">
        <v>100</v>
      </c>
      <c r="K911" s="7">
        <f t="shared" si="14"/>
        <v>100</v>
      </c>
      <c r="L911" s="30"/>
    </row>
    <row r="912" spans="1:12">
      <c r="A912" s="7">
        <v>13</v>
      </c>
      <c r="B912" s="8">
        <v>1526</v>
      </c>
      <c r="C912" s="9" t="s">
        <v>15</v>
      </c>
      <c r="D912" s="9" t="s">
        <v>1743</v>
      </c>
      <c r="E912" s="9" t="s">
        <v>654</v>
      </c>
      <c r="F912" s="8">
        <v>0</v>
      </c>
      <c r="G912" s="10" t="s">
        <v>1726</v>
      </c>
      <c r="H912" s="7"/>
      <c r="I912" s="7"/>
      <c r="J912" s="7">
        <v>100</v>
      </c>
      <c r="K912" s="7">
        <f t="shared" si="14"/>
        <v>100</v>
      </c>
      <c r="L912" s="30"/>
    </row>
    <row r="913" spans="1:12">
      <c r="A913" s="7">
        <v>14</v>
      </c>
      <c r="B913" s="8">
        <v>1527</v>
      </c>
      <c r="C913" s="9" t="s">
        <v>15</v>
      </c>
      <c r="D913" s="9" t="s">
        <v>1064</v>
      </c>
      <c r="E913" s="9" t="s">
        <v>1744</v>
      </c>
      <c r="F913" s="8">
        <v>0</v>
      </c>
      <c r="G913" s="10" t="s">
        <v>1726</v>
      </c>
      <c r="H913" s="7"/>
      <c r="I913" s="7"/>
      <c r="J913" s="7">
        <v>100</v>
      </c>
      <c r="K913" s="7">
        <f t="shared" si="14"/>
        <v>100</v>
      </c>
      <c r="L913" s="30"/>
    </row>
    <row r="914" spans="1:12">
      <c r="A914" s="7">
        <v>15</v>
      </c>
      <c r="B914" s="8">
        <v>1528</v>
      </c>
      <c r="C914" s="9" t="s">
        <v>15</v>
      </c>
      <c r="D914" s="9" t="s">
        <v>695</v>
      </c>
      <c r="E914" s="9" t="s">
        <v>1745</v>
      </c>
      <c r="F914" s="8">
        <v>0</v>
      </c>
      <c r="G914" s="10" t="s">
        <v>1726</v>
      </c>
      <c r="H914" s="7"/>
      <c r="I914" s="7"/>
      <c r="J914" s="7">
        <v>100</v>
      </c>
      <c r="K914" s="7">
        <f t="shared" si="14"/>
        <v>100</v>
      </c>
      <c r="L914" s="30"/>
    </row>
    <row r="915" spans="1:12">
      <c r="A915" s="7">
        <v>16</v>
      </c>
      <c r="B915" s="8">
        <v>1533</v>
      </c>
      <c r="C915" s="9" t="s">
        <v>15</v>
      </c>
      <c r="D915" s="9" t="s">
        <v>597</v>
      </c>
      <c r="E915" s="9" t="s">
        <v>102</v>
      </c>
      <c r="F915" s="8">
        <v>0</v>
      </c>
      <c r="G915" s="10" t="s">
        <v>1726</v>
      </c>
      <c r="H915" s="7"/>
      <c r="I915" s="7"/>
      <c r="J915" s="7">
        <v>100</v>
      </c>
      <c r="K915" s="7">
        <f t="shared" si="14"/>
        <v>100</v>
      </c>
      <c r="L915" s="30"/>
    </row>
    <row r="916" spans="1:12">
      <c r="A916" s="7">
        <v>17</v>
      </c>
      <c r="B916" s="8">
        <v>1534</v>
      </c>
      <c r="C916" s="9" t="s">
        <v>11</v>
      </c>
      <c r="D916" s="9" t="s">
        <v>1746</v>
      </c>
      <c r="E916" s="9" t="s">
        <v>1747</v>
      </c>
      <c r="F916" s="8">
        <v>0</v>
      </c>
      <c r="G916" s="10" t="s">
        <v>1726</v>
      </c>
      <c r="H916" s="7"/>
      <c r="I916" s="7"/>
      <c r="J916" s="7">
        <v>100</v>
      </c>
      <c r="K916" s="7">
        <f t="shared" si="14"/>
        <v>100</v>
      </c>
      <c r="L916" s="30"/>
    </row>
    <row r="917" spans="1:12">
      <c r="A917" s="7">
        <v>18</v>
      </c>
      <c r="B917" s="8">
        <v>1545</v>
      </c>
      <c r="C917" s="9" t="s">
        <v>28</v>
      </c>
      <c r="D917" s="9" t="s">
        <v>1748</v>
      </c>
      <c r="E917" s="9" t="s">
        <v>1749</v>
      </c>
      <c r="F917" s="8">
        <v>1467</v>
      </c>
      <c r="G917" s="10" t="s">
        <v>1726</v>
      </c>
      <c r="H917" s="7"/>
      <c r="I917" s="7"/>
      <c r="J917" s="7">
        <v>100</v>
      </c>
      <c r="K917" s="7">
        <f t="shared" si="14"/>
        <v>100</v>
      </c>
      <c r="L917" s="30"/>
    </row>
    <row r="918" spans="1:12">
      <c r="A918" s="7">
        <v>19</v>
      </c>
      <c r="B918" s="8">
        <v>510</v>
      </c>
      <c r="C918" s="9" t="s">
        <v>11</v>
      </c>
      <c r="D918" s="9" t="s">
        <v>1750</v>
      </c>
      <c r="E918" s="9" t="s">
        <v>1751</v>
      </c>
      <c r="F918" s="8">
        <v>1577</v>
      </c>
      <c r="G918" s="10" t="s">
        <v>1726</v>
      </c>
      <c r="H918" s="7"/>
      <c r="I918" s="7"/>
      <c r="J918" s="7">
        <v>100</v>
      </c>
      <c r="K918" s="7">
        <f t="shared" si="14"/>
        <v>100</v>
      </c>
    </row>
    <row r="919" spans="1:12">
      <c r="A919" s="7">
        <v>1</v>
      </c>
      <c r="B919" s="8">
        <v>40</v>
      </c>
      <c r="C919" s="9" t="s">
        <v>28</v>
      </c>
      <c r="D919" s="9" t="s">
        <v>1752</v>
      </c>
      <c r="E919" s="9" t="s">
        <v>1753</v>
      </c>
      <c r="F919" s="8">
        <v>152</v>
      </c>
      <c r="G919" s="10" t="s">
        <v>1754</v>
      </c>
      <c r="H919" s="7"/>
      <c r="I919" s="7"/>
      <c r="J919" s="7">
        <v>100</v>
      </c>
      <c r="K919" s="7">
        <f t="shared" si="14"/>
        <v>100</v>
      </c>
    </row>
    <row r="920" spans="1:12">
      <c r="A920" s="7">
        <v>2</v>
      </c>
      <c r="B920" s="8">
        <v>270</v>
      </c>
      <c r="C920" s="9" t="s">
        <v>11</v>
      </c>
      <c r="D920" s="9" t="s">
        <v>1755</v>
      </c>
      <c r="E920" s="9" t="s">
        <v>1756</v>
      </c>
      <c r="F920" s="8">
        <v>1331</v>
      </c>
      <c r="G920" s="10" t="s">
        <v>1754</v>
      </c>
      <c r="H920" s="7"/>
      <c r="I920" s="7"/>
      <c r="J920" s="7">
        <v>100</v>
      </c>
      <c r="K920" s="7">
        <f t="shared" si="14"/>
        <v>100</v>
      </c>
    </row>
    <row r="921" spans="1:12">
      <c r="A921" s="7">
        <v>5</v>
      </c>
      <c r="B921" s="8">
        <v>1203</v>
      </c>
      <c r="C921" s="9" t="s">
        <v>11</v>
      </c>
      <c r="D921" s="9" t="s">
        <v>1757</v>
      </c>
      <c r="E921" s="9" t="s">
        <v>1758</v>
      </c>
      <c r="F921" s="8">
        <v>1334</v>
      </c>
      <c r="G921" s="10" t="s">
        <v>1754</v>
      </c>
      <c r="H921" s="7"/>
      <c r="I921" s="7"/>
      <c r="J921" s="7">
        <v>100</v>
      </c>
      <c r="K921" s="7">
        <f t="shared" si="14"/>
        <v>100</v>
      </c>
    </row>
    <row r="922" spans="1:12">
      <c r="A922" s="7">
        <v>1</v>
      </c>
      <c r="B922" s="8">
        <v>1067</v>
      </c>
      <c r="C922" s="9" t="s">
        <v>11</v>
      </c>
      <c r="D922" s="9" t="s">
        <v>1759</v>
      </c>
      <c r="E922" s="9" t="s">
        <v>1760</v>
      </c>
      <c r="F922" s="8">
        <v>2544</v>
      </c>
      <c r="G922" s="10" t="s">
        <v>1754</v>
      </c>
      <c r="H922" s="7"/>
      <c r="I922" s="7">
        <v>100</v>
      </c>
      <c r="J922" s="7">
        <v>100</v>
      </c>
      <c r="K922" s="7">
        <f t="shared" si="14"/>
        <v>200</v>
      </c>
    </row>
    <row r="923" spans="1:12">
      <c r="A923" s="7">
        <v>2</v>
      </c>
      <c r="B923" s="8">
        <v>151</v>
      </c>
      <c r="C923" s="9" t="s">
        <v>11</v>
      </c>
      <c r="D923" s="9" t="s">
        <v>1761</v>
      </c>
      <c r="E923" s="9" t="s">
        <v>1762</v>
      </c>
      <c r="F923" s="8">
        <v>2209</v>
      </c>
      <c r="G923" s="10" t="s">
        <v>1754</v>
      </c>
      <c r="H923" s="7">
        <v>100</v>
      </c>
      <c r="I923" s="7">
        <v>100</v>
      </c>
      <c r="J923" s="7">
        <v>100</v>
      </c>
      <c r="K923" s="7">
        <f t="shared" si="14"/>
        <v>300</v>
      </c>
    </row>
    <row r="924" spans="1:12">
      <c r="A924" s="7">
        <v>1</v>
      </c>
      <c r="B924" s="8">
        <v>288</v>
      </c>
      <c r="C924" s="9" t="s">
        <v>28</v>
      </c>
      <c r="D924" s="9" t="s">
        <v>235</v>
      </c>
      <c r="E924" s="9" t="s">
        <v>1763</v>
      </c>
      <c r="F924" s="8">
        <v>196</v>
      </c>
      <c r="G924" s="10" t="s">
        <v>1764</v>
      </c>
      <c r="H924" s="7"/>
      <c r="I924" s="7"/>
      <c r="J924" s="7">
        <v>100</v>
      </c>
      <c r="K924" s="7">
        <f t="shared" si="14"/>
        <v>100</v>
      </c>
    </row>
    <row r="925" spans="1:12">
      <c r="A925" s="7">
        <v>2</v>
      </c>
      <c r="B925" s="8">
        <v>684</v>
      </c>
      <c r="C925" s="9" t="s">
        <v>11</v>
      </c>
      <c r="D925" s="9" t="s">
        <v>1765</v>
      </c>
      <c r="E925" s="9" t="s">
        <v>1766</v>
      </c>
      <c r="F925" s="8">
        <v>2080</v>
      </c>
      <c r="G925" s="10" t="s">
        <v>1764</v>
      </c>
      <c r="H925" s="7"/>
      <c r="I925" s="7"/>
      <c r="J925" s="7">
        <v>100</v>
      </c>
      <c r="K925" s="7">
        <f t="shared" si="14"/>
        <v>100</v>
      </c>
    </row>
    <row r="926" spans="1:12">
      <c r="A926" s="7">
        <v>3</v>
      </c>
      <c r="B926" s="8">
        <v>685</v>
      </c>
      <c r="C926" s="9" t="s">
        <v>11</v>
      </c>
      <c r="D926" s="9" t="s">
        <v>1767</v>
      </c>
      <c r="E926" s="9" t="s">
        <v>1768</v>
      </c>
      <c r="F926" s="8">
        <v>2081</v>
      </c>
      <c r="G926" s="10" t="s">
        <v>1764</v>
      </c>
      <c r="H926" s="7"/>
      <c r="I926" s="7"/>
      <c r="J926" s="7">
        <v>100</v>
      </c>
      <c r="K926" s="7">
        <f t="shared" si="14"/>
        <v>100</v>
      </c>
    </row>
    <row r="927" spans="1:12">
      <c r="A927" s="7">
        <v>4</v>
      </c>
      <c r="B927" s="8">
        <v>686</v>
      </c>
      <c r="C927" s="9" t="s">
        <v>11</v>
      </c>
      <c r="D927" s="9" t="s">
        <v>1769</v>
      </c>
      <c r="E927" s="9" t="s">
        <v>1770</v>
      </c>
      <c r="F927" s="8">
        <v>2079</v>
      </c>
      <c r="G927" s="10" t="s">
        <v>1764</v>
      </c>
      <c r="H927" s="7"/>
      <c r="I927" s="7"/>
      <c r="J927" s="7">
        <v>100</v>
      </c>
      <c r="K927" s="7">
        <f t="shared" si="14"/>
        <v>100</v>
      </c>
    </row>
    <row r="928" spans="1:12">
      <c r="A928" s="7">
        <v>1</v>
      </c>
      <c r="B928" s="8">
        <v>18</v>
      </c>
      <c r="C928" s="9" t="s">
        <v>11</v>
      </c>
      <c r="D928" s="9" t="s">
        <v>1771</v>
      </c>
      <c r="E928" s="9" t="s">
        <v>1772</v>
      </c>
      <c r="F928" s="8">
        <v>174</v>
      </c>
      <c r="G928" s="10" t="s">
        <v>1773</v>
      </c>
      <c r="H928" s="7"/>
      <c r="I928" s="7"/>
      <c r="J928" s="7">
        <v>100</v>
      </c>
      <c r="K928" s="7">
        <f t="shared" si="14"/>
        <v>100</v>
      </c>
    </row>
    <row r="929" spans="1:11">
      <c r="A929" s="7">
        <v>2</v>
      </c>
      <c r="B929" s="8">
        <v>104</v>
      </c>
      <c r="C929" s="9" t="s">
        <v>11</v>
      </c>
      <c r="D929" s="9" t="s">
        <v>1659</v>
      </c>
      <c r="E929" s="9" t="s">
        <v>1774</v>
      </c>
      <c r="F929" s="8">
        <v>169</v>
      </c>
      <c r="G929" s="10" t="s">
        <v>1773</v>
      </c>
      <c r="H929" s="7"/>
      <c r="I929" s="7"/>
      <c r="J929" s="7">
        <v>100</v>
      </c>
      <c r="K929" s="7">
        <f t="shared" si="14"/>
        <v>100</v>
      </c>
    </row>
    <row r="930" spans="1:11">
      <c r="A930" s="7">
        <v>3</v>
      </c>
      <c r="B930" s="8">
        <v>172</v>
      </c>
      <c r="C930" s="9" t="s">
        <v>11</v>
      </c>
      <c r="D930" s="9" t="s">
        <v>534</v>
      </c>
      <c r="E930" s="9" t="s">
        <v>1768</v>
      </c>
      <c r="F930" s="8">
        <v>176</v>
      </c>
      <c r="G930" s="10" t="s">
        <v>1773</v>
      </c>
      <c r="H930" s="7"/>
      <c r="I930" s="7"/>
      <c r="J930" s="7">
        <v>100</v>
      </c>
      <c r="K930" s="7">
        <f t="shared" si="14"/>
        <v>100</v>
      </c>
    </row>
    <row r="931" spans="1:11">
      <c r="A931" s="7">
        <v>4</v>
      </c>
      <c r="B931" s="8">
        <v>548</v>
      </c>
      <c r="C931" s="9" t="s">
        <v>11</v>
      </c>
      <c r="D931" s="9" t="s">
        <v>1211</v>
      </c>
      <c r="E931" s="9" t="s">
        <v>1775</v>
      </c>
      <c r="F931" s="8">
        <v>181</v>
      </c>
      <c r="G931" s="10" t="s">
        <v>1773</v>
      </c>
      <c r="H931" s="7"/>
      <c r="I931" s="7"/>
      <c r="J931" s="7">
        <v>100</v>
      </c>
      <c r="K931" s="7">
        <f t="shared" si="14"/>
        <v>100</v>
      </c>
    </row>
    <row r="932" spans="1:11">
      <c r="A932" s="7">
        <v>5</v>
      </c>
      <c r="B932" s="8">
        <v>596</v>
      </c>
      <c r="C932" s="9" t="s">
        <v>11</v>
      </c>
      <c r="D932" s="9" t="s">
        <v>1776</v>
      </c>
      <c r="E932" s="9" t="s">
        <v>1777</v>
      </c>
      <c r="F932" s="8">
        <v>489</v>
      </c>
      <c r="G932" s="10" t="s">
        <v>1773</v>
      </c>
      <c r="H932" s="7"/>
      <c r="I932" s="7"/>
      <c r="J932" s="7">
        <v>100</v>
      </c>
      <c r="K932" s="7">
        <f t="shared" si="14"/>
        <v>100</v>
      </c>
    </row>
    <row r="933" spans="1:11">
      <c r="A933" s="7">
        <v>6</v>
      </c>
      <c r="B933" s="8">
        <v>674</v>
      </c>
      <c r="C933" s="9" t="s">
        <v>15</v>
      </c>
      <c r="D933" s="9" t="s">
        <v>1778</v>
      </c>
      <c r="E933" s="9" t="s">
        <v>1779</v>
      </c>
      <c r="F933" s="8">
        <v>1818</v>
      </c>
      <c r="G933" s="10" t="s">
        <v>1773</v>
      </c>
      <c r="H933" s="7"/>
      <c r="I933" s="7"/>
      <c r="J933" s="7">
        <v>100</v>
      </c>
      <c r="K933" s="7">
        <f t="shared" si="14"/>
        <v>100</v>
      </c>
    </row>
    <row r="934" spans="1:11">
      <c r="A934" s="7">
        <v>1</v>
      </c>
      <c r="B934" s="8">
        <v>982</v>
      </c>
      <c r="C934" s="9" t="s">
        <v>28</v>
      </c>
      <c r="D934" s="9" t="s">
        <v>1780</v>
      </c>
      <c r="E934" s="9" t="s">
        <v>1781</v>
      </c>
      <c r="F934" s="8">
        <v>2470</v>
      </c>
      <c r="G934" s="10" t="s">
        <v>1773</v>
      </c>
      <c r="H934" s="7"/>
      <c r="I934" s="7">
        <v>100</v>
      </c>
      <c r="J934" s="7">
        <v>100</v>
      </c>
      <c r="K934" s="7">
        <f t="shared" si="14"/>
        <v>200</v>
      </c>
    </row>
    <row r="935" spans="1:11">
      <c r="A935" s="7">
        <v>2</v>
      </c>
      <c r="B935" s="8">
        <v>983</v>
      </c>
      <c r="C935" s="9" t="s">
        <v>11</v>
      </c>
      <c r="D935" s="9" t="s">
        <v>869</v>
      </c>
      <c r="E935" s="9" t="s">
        <v>1782</v>
      </c>
      <c r="F935" s="8">
        <v>2467</v>
      </c>
      <c r="G935" s="10" t="s">
        <v>1773</v>
      </c>
      <c r="H935" s="7"/>
      <c r="I935" s="7">
        <v>100</v>
      </c>
      <c r="J935" s="7">
        <v>100</v>
      </c>
      <c r="K935" s="7">
        <f t="shared" si="14"/>
        <v>200</v>
      </c>
    </row>
    <row r="936" spans="1:11">
      <c r="A936" s="7">
        <v>9</v>
      </c>
      <c r="B936" s="8">
        <v>992</v>
      </c>
      <c r="C936" s="9" t="s">
        <v>11</v>
      </c>
      <c r="D936" s="9" t="s">
        <v>1783</v>
      </c>
      <c r="E936" s="9" t="s">
        <v>1784</v>
      </c>
      <c r="F936" s="8">
        <v>175</v>
      </c>
      <c r="G936" s="10" t="s">
        <v>1773</v>
      </c>
      <c r="H936" s="7"/>
      <c r="I936" s="7"/>
      <c r="J936" s="7">
        <v>100</v>
      </c>
      <c r="K936" s="7">
        <f t="shared" si="14"/>
        <v>100</v>
      </c>
    </row>
    <row r="937" spans="1:11">
      <c r="A937" s="7">
        <v>11</v>
      </c>
      <c r="B937" s="8">
        <v>1455</v>
      </c>
      <c r="C937" s="9" t="s">
        <v>28</v>
      </c>
      <c r="D937" s="9" t="s">
        <v>1785</v>
      </c>
      <c r="E937" s="9" t="s">
        <v>1786</v>
      </c>
      <c r="F937" s="8">
        <v>3131</v>
      </c>
      <c r="G937" s="10" t="s">
        <v>1773</v>
      </c>
      <c r="H937" s="7"/>
      <c r="I937" s="7"/>
      <c r="J937" s="7">
        <v>100</v>
      </c>
      <c r="K937" s="7">
        <f t="shared" si="14"/>
        <v>100</v>
      </c>
    </row>
    <row r="938" spans="1:11">
      <c r="A938" s="7">
        <v>1</v>
      </c>
      <c r="B938" s="8">
        <v>1166</v>
      </c>
      <c r="C938" s="9" t="s">
        <v>505</v>
      </c>
      <c r="D938" s="9" t="s">
        <v>1787</v>
      </c>
      <c r="E938" s="9" t="s">
        <v>353</v>
      </c>
      <c r="F938" s="8">
        <v>1765</v>
      </c>
      <c r="G938" s="10" t="s">
        <v>1788</v>
      </c>
      <c r="H938" s="7"/>
      <c r="I938" s="7"/>
      <c r="J938" s="7">
        <v>100</v>
      </c>
      <c r="K938" s="7">
        <f t="shared" si="14"/>
        <v>100</v>
      </c>
    </row>
    <row r="939" spans="1:11">
      <c r="A939" s="7">
        <v>2</v>
      </c>
      <c r="B939" s="8">
        <v>869</v>
      </c>
      <c r="C939" s="9" t="s">
        <v>15</v>
      </c>
      <c r="D939" s="9" t="s">
        <v>1789</v>
      </c>
      <c r="E939" s="9" t="s">
        <v>1790</v>
      </c>
      <c r="F939" s="8">
        <v>1767</v>
      </c>
      <c r="G939" s="10" t="s">
        <v>1788</v>
      </c>
      <c r="H939" s="7"/>
      <c r="I939" s="7"/>
      <c r="J939" s="7">
        <v>100</v>
      </c>
      <c r="K939" s="7">
        <f t="shared" si="14"/>
        <v>100</v>
      </c>
    </row>
    <row r="940" spans="1:11">
      <c r="A940" s="7">
        <v>3</v>
      </c>
      <c r="B940" s="8">
        <v>1593</v>
      </c>
      <c r="C940" s="9" t="s">
        <v>28</v>
      </c>
      <c r="D940" s="9" t="s">
        <v>196</v>
      </c>
      <c r="E940" s="9" t="s">
        <v>1791</v>
      </c>
      <c r="F940" s="8">
        <v>2458</v>
      </c>
      <c r="G940" s="10" t="s">
        <v>1788</v>
      </c>
      <c r="H940" s="7"/>
      <c r="I940" s="7"/>
      <c r="J940" s="7">
        <v>100</v>
      </c>
      <c r="K940" s="7">
        <f t="shared" si="14"/>
        <v>100</v>
      </c>
    </row>
    <row r="941" spans="1:11">
      <c r="A941" s="7">
        <v>4</v>
      </c>
      <c r="B941" s="8">
        <v>1594</v>
      </c>
      <c r="C941" s="9" t="s">
        <v>15</v>
      </c>
      <c r="D941" s="9" t="s">
        <v>1792</v>
      </c>
      <c r="E941" s="9" t="s">
        <v>490</v>
      </c>
      <c r="F941" s="8">
        <v>2459</v>
      </c>
      <c r="G941" s="10" t="s">
        <v>1788</v>
      </c>
      <c r="H941" s="7"/>
      <c r="I941" s="7"/>
      <c r="J941" s="7">
        <v>100</v>
      </c>
      <c r="K941" s="7">
        <f t="shared" si="14"/>
        <v>100</v>
      </c>
    </row>
    <row r="942" spans="1:11">
      <c r="A942" s="7">
        <v>5</v>
      </c>
      <c r="B942" s="8">
        <v>1595</v>
      </c>
      <c r="C942" s="9" t="s">
        <v>28</v>
      </c>
      <c r="D942" s="9" t="s">
        <v>1721</v>
      </c>
      <c r="E942" s="9" t="s">
        <v>622</v>
      </c>
      <c r="F942" s="8">
        <v>2474</v>
      </c>
      <c r="G942" s="10" t="s">
        <v>1788</v>
      </c>
      <c r="H942" s="7"/>
      <c r="I942" s="7"/>
      <c r="J942" s="7">
        <v>100</v>
      </c>
      <c r="K942" s="7">
        <f t="shared" si="14"/>
        <v>100</v>
      </c>
    </row>
    <row r="943" spans="1:11">
      <c r="A943" s="7">
        <v>6</v>
      </c>
      <c r="B943" s="8">
        <v>1596</v>
      </c>
      <c r="C943" s="9" t="s">
        <v>28</v>
      </c>
      <c r="D943" s="9" t="s">
        <v>668</v>
      </c>
      <c r="E943" s="9" t="s">
        <v>1793</v>
      </c>
      <c r="F943" s="8">
        <v>2464</v>
      </c>
      <c r="G943" s="10" t="s">
        <v>1788</v>
      </c>
      <c r="H943" s="7"/>
      <c r="I943" s="7"/>
      <c r="J943" s="7">
        <v>100</v>
      </c>
      <c r="K943" s="7">
        <f t="shared" si="14"/>
        <v>100</v>
      </c>
    </row>
    <row r="944" spans="1:11">
      <c r="A944" s="7">
        <v>1</v>
      </c>
      <c r="B944" s="8">
        <v>287</v>
      </c>
      <c r="C944" s="9" t="s">
        <v>15</v>
      </c>
      <c r="D944" s="9" t="s">
        <v>1794</v>
      </c>
      <c r="E944" s="9" t="s">
        <v>1795</v>
      </c>
      <c r="F944" s="8">
        <v>479</v>
      </c>
      <c r="G944" s="10" t="s">
        <v>1796</v>
      </c>
      <c r="H944" s="7"/>
      <c r="I944" s="7"/>
      <c r="J944" s="7">
        <v>100</v>
      </c>
      <c r="K944" s="7">
        <f t="shared" si="14"/>
        <v>100</v>
      </c>
    </row>
    <row r="945" spans="1:12">
      <c r="A945" s="7">
        <v>2</v>
      </c>
      <c r="B945" s="8">
        <v>799</v>
      </c>
      <c r="C945" s="9" t="s">
        <v>28</v>
      </c>
      <c r="D945" s="9" t="s">
        <v>407</v>
      </c>
      <c r="E945" s="9" t="s">
        <v>1797</v>
      </c>
      <c r="F945" s="8">
        <v>1878</v>
      </c>
      <c r="G945" s="10" t="s">
        <v>1796</v>
      </c>
      <c r="H945" s="7"/>
      <c r="I945" s="7"/>
      <c r="J945" s="7">
        <v>100</v>
      </c>
      <c r="K945" s="7">
        <f t="shared" si="14"/>
        <v>100</v>
      </c>
    </row>
    <row r="946" spans="1:12">
      <c r="A946" s="7">
        <v>1</v>
      </c>
      <c r="B946" s="8">
        <v>800</v>
      </c>
      <c r="C946" s="9" t="s">
        <v>11</v>
      </c>
      <c r="D946" s="9" t="s">
        <v>160</v>
      </c>
      <c r="E946" s="9" t="s">
        <v>1798</v>
      </c>
      <c r="F946" s="8">
        <v>1637</v>
      </c>
      <c r="G946" s="10" t="s">
        <v>1796</v>
      </c>
      <c r="H946" s="7"/>
      <c r="I946" s="7">
        <v>100</v>
      </c>
      <c r="J946" s="7">
        <v>100</v>
      </c>
      <c r="K946" s="7">
        <f t="shared" si="14"/>
        <v>200</v>
      </c>
    </row>
    <row r="947" spans="1:12">
      <c r="A947" s="7">
        <v>4</v>
      </c>
      <c r="B947" s="15">
        <v>1511</v>
      </c>
      <c r="C947" s="9" t="s">
        <v>15</v>
      </c>
      <c r="D947" s="16" t="s">
        <v>843</v>
      </c>
      <c r="E947" s="16" t="s">
        <v>1799</v>
      </c>
      <c r="F947" s="8">
        <v>3268</v>
      </c>
      <c r="G947" s="10" t="s">
        <v>1796</v>
      </c>
      <c r="H947" s="7"/>
      <c r="I947" s="7"/>
      <c r="J947" s="7">
        <v>100</v>
      </c>
      <c r="K947" s="7">
        <f t="shared" si="14"/>
        <v>100</v>
      </c>
    </row>
    <row r="948" spans="1:12">
      <c r="A948" s="7">
        <v>5</v>
      </c>
      <c r="B948" s="15">
        <v>1396</v>
      </c>
      <c r="C948" s="9" t="s">
        <v>28</v>
      </c>
      <c r="D948" s="16" t="s">
        <v>1800</v>
      </c>
      <c r="E948" s="16" t="s">
        <v>1801</v>
      </c>
      <c r="F948" s="8">
        <v>3057</v>
      </c>
      <c r="G948" s="10" t="s">
        <v>1796</v>
      </c>
      <c r="H948" s="7"/>
      <c r="I948" s="7"/>
      <c r="J948" s="7">
        <v>100</v>
      </c>
      <c r="K948" s="7">
        <f t="shared" si="14"/>
        <v>100</v>
      </c>
    </row>
    <row r="949" spans="1:12">
      <c r="A949" s="7">
        <v>1</v>
      </c>
      <c r="B949" s="8">
        <v>250</v>
      </c>
      <c r="C949" s="9" t="s">
        <v>15</v>
      </c>
      <c r="D949" s="9" t="s">
        <v>695</v>
      </c>
      <c r="E949" s="9" t="s">
        <v>1802</v>
      </c>
      <c r="F949" s="8">
        <v>1356</v>
      </c>
      <c r="G949" s="10" t="s">
        <v>1803</v>
      </c>
      <c r="H949" s="7"/>
      <c r="I949" s="7">
        <v>100</v>
      </c>
      <c r="J949" s="7">
        <v>100</v>
      </c>
      <c r="K949" s="7">
        <f t="shared" si="14"/>
        <v>200</v>
      </c>
    </row>
    <row r="950" spans="1:12">
      <c r="A950" s="7">
        <v>2</v>
      </c>
      <c r="B950" s="8">
        <v>413</v>
      </c>
      <c r="C950" s="9" t="s">
        <v>15</v>
      </c>
      <c r="D950" s="9" t="s">
        <v>1804</v>
      </c>
      <c r="E950" s="9" t="s">
        <v>1223</v>
      </c>
      <c r="F950" s="8">
        <v>1382</v>
      </c>
      <c r="G950" s="10" t="s">
        <v>1805</v>
      </c>
      <c r="H950" s="7"/>
      <c r="I950" s="7"/>
      <c r="J950" s="7">
        <v>100</v>
      </c>
      <c r="K950" s="7">
        <f t="shared" si="14"/>
        <v>100</v>
      </c>
      <c r="L950" s="9"/>
    </row>
    <row r="951" spans="1:12">
      <c r="A951" s="7">
        <v>1</v>
      </c>
      <c r="B951" s="8">
        <v>278</v>
      </c>
      <c r="C951" s="9" t="s">
        <v>11</v>
      </c>
      <c r="D951" s="9" t="s">
        <v>537</v>
      </c>
      <c r="E951" s="9" t="s">
        <v>1806</v>
      </c>
      <c r="F951" s="8">
        <v>380</v>
      </c>
      <c r="G951" s="10" t="s">
        <v>1807</v>
      </c>
      <c r="H951" s="7"/>
      <c r="I951" s="7">
        <v>100</v>
      </c>
      <c r="J951" s="7">
        <v>100</v>
      </c>
      <c r="K951" s="7">
        <f t="shared" si="14"/>
        <v>200</v>
      </c>
    </row>
    <row r="952" spans="1:12">
      <c r="A952" s="7">
        <v>2</v>
      </c>
      <c r="B952" s="8">
        <v>722</v>
      </c>
      <c r="C952" s="9" t="s">
        <v>28</v>
      </c>
      <c r="D952" s="9" t="s">
        <v>1808</v>
      </c>
      <c r="E952" s="9" t="s">
        <v>1809</v>
      </c>
      <c r="F952" s="8">
        <v>1619</v>
      </c>
      <c r="G952" s="10" t="s">
        <v>1807</v>
      </c>
      <c r="H952" s="7"/>
      <c r="I952" s="7"/>
      <c r="J952" s="7">
        <v>100</v>
      </c>
      <c r="K952" s="7">
        <f t="shared" si="14"/>
        <v>100</v>
      </c>
    </row>
    <row r="953" spans="1:12">
      <c r="A953" s="7">
        <v>1</v>
      </c>
      <c r="B953" s="8">
        <v>152</v>
      </c>
      <c r="C953" s="9" t="s">
        <v>15</v>
      </c>
      <c r="D953" s="9" t="s">
        <v>48</v>
      </c>
      <c r="E953" s="9" t="s">
        <v>1810</v>
      </c>
      <c r="F953" s="8">
        <v>317</v>
      </c>
      <c r="G953" s="10" t="s">
        <v>1811</v>
      </c>
      <c r="H953" s="7"/>
      <c r="I953" s="7"/>
      <c r="J953" s="7">
        <v>100</v>
      </c>
      <c r="K953" s="7">
        <f t="shared" si="14"/>
        <v>100</v>
      </c>
    </row>
    <row r="954" spans="1:12">
      <c r="A954" s="7">
        <v>2</v>
      </c>
      <c r="B954" s="8">
        <v>683</v>
      </c>
      <c r="C954" s="9" t="s">
        <v>28</v>
      </c>
      <c r="D954" s="9" t="s">
        <v>578</v>
      </c>
      <c r="E954" s="9" t="s">
        <v>1812</v>
      </c>
      <c r="F954" s="8">
        <v>1855</v>
      </c>
      <c r="G954" s="10" t="s">
        <v>1811</v>
      </c>
      <c r="H954" s="7"/>
      <c r="I954" s="7"/>
      <c r="J954" s="7">
        <v>100</v>
      </c>
      <c r="K954" s="7">
        <f t="shared" ref="K954:K1017" si="15">SUM(H954:J954)</f>
        <v>100</v>
      </c>
    </row>
    <row r="955" spans="1:12">
      <c r="A955" s="7">
        <v>1</v>
      </c>
      <c r="B955" s="8">
        <v>717</v>
      </c>
      <c r="C955" s="9" t="s">
        <v>15</v>
      </c>
      <c r="D955" s="9" t="s">
        <v>368</v>
      </c>
      <c r="E955" s="9" t="s">
        <v>1813</v>
      </c>
      <c r="F955" s="8">
        <v>1875</v>
      </c>
      <c r="G955" s="10" t="s">
        <v>1811</v>
      </c>
      <c r="H955" s="7"/>
      <c r="I955" s="7">
        <v>100</v>
      </c>
      <c r="J955" s="7">
        <v>100</v>
      </c>
      <c r="K955" s="7">
        <f t="shared" si="15"/>
        <v>200</v>
      </c>
    </row>
    <row r="956" spans="1:12">
      <c r="A956" s="7">
        <v>2</v>
      </c>
      <c r="B956" s="8">
        <v>744</v>
      </c>
      <c r="C956" s="9" t="s">
        <v>11</v>
      </c>
      <c r="D956" s="9" t="s">
        <v>391</v>
      </c>
      <c r="E956" s="9" t="s">
        <v>1814</v>
      </c>
      <c r="F956" s="8">
        <v>1873</v>
      </c>
      <c r="G956" s="10" t="s">
        <v>1811</v>
      </c>
      <c r="H956" s="7"/>
      <c r="I956" s="7">
        <v>100</v>
      </c>
      <c r="J956" s="7">
        <v>100</v>
      </c>
      <c r="K956" s="7">
        <f t="shared" si="15"/>
        <v>200</v>
      </c>
    </row>
    <row r="957" spans="1:12">
      <c r="A957" s="7">
        <v>3</v>
      </c>
      <c r="B957" s="8">
        <v>838</v>
      </c>
      <c r="C957" s="9" t="s">
        <v>11</v>
      </c>
      <c r="D957" s="9" t="s">
        <v>1815</v>
      </c>
      <c r="E957" s="9" t="s">
        <v>1816</v>
      </c>
      <c r="F957" s="8">
        <v>1876</v>
      </c>
      <c r="G957" s="10" t="s">
        <v>1811</v>
      </c>
      <c r="H957" s="7"/>
      <c r="I957" s="7">
        <v>100</v>
      </c>
      <c r="J957" s="7">
        <v>100</v>
      </c>
      <c r="K957" s="7">
        <f t="shared" si="15"/>
        <v>200</v>
      </c>
    </row>
    <row r="958" spans="1:12">
      <c r="A958" s="7">
        <v>1</v>
      </c>
      <c r="B958" s="8">
        <v>277</v>
      </c>
      <c r="C958" s="9" t="s">
        <v>11</v>
      </c>
      <c r="D958" s="9" t="s">
        <v>1817</v>
      </c>
      <c r="E958" s="9" t="s">
        <v>1818</v>
      </c>
      <c r="F958" s="8">
        <v>1276</v>
      </c>
      <c r="G958" s="10" t="s">
        <v>1819</v>
      </c>
      <c r="H958" s="7"/>
      <c r="I958" s="7"/>
      <c r="J958" s="7">
        <v>100</v>
      </c>
      <c r="K958" s="7">
        <f t="shared" si="15"/>
        <v>100</v>
      </c>
    </row>
    <row r="959" spans="1:12">
      <c r="A959" s="7">
        <v>2</v>
      </c>
      <c r="B959" s="8">
        <v>664</v>
      </c>
      <c r="C959" s="9" t="s">
        <v>15</v>
      </c>
      <c r="D959" s="9" t="s">
        <v>1289</v>
      </c>
      <c r="E959" s="9" t="s">
        <v>1820</v>
      </c>
      <c r="F959" s="8">
        <v>325</v>
      </c>
      <c r="G959" s="10" t="s">
        <v>1819</v>
      </c>
      <c r="H959" s="7"/>
      <c r="I959" s="7"/>
      <c r="J959" s="7">
        <v>100</v>
      </c>
      <c r="K959" s="7">
        <f t="shared" si="15"/>
        <v>100</v>
      </c>
    </row>
    <row r="960" spans="1:12">
      <c r="A960" s="7">
        <v>3</v>
      </c>
      <c r="B960" s="8">
        <v>214</v>
      </c>
      <c r="C960" s="9" t="s">
        <v>15</v>
      </c>
      <c r="D960" s="9" t="s">
        <v>1821</v>
      </c>
      <c r="E960" s="9" t="s">
        <v>1822</v>
      </c>
      <c r="F960" s="8">
        <v>316</v>
      </c>
      <c r="G960" s="10" t="s">
        <v>1819</v>
      </c>
      <c r="H960" s="7"/>
      <c r="I960" s="7"/>
      <c r="J960" s="7">
        <v>100</v>
      </c>
      <c r="K960" s="7">
        <f t="shared" si="15"/>
        <v>100</v>
      </c>
    </row>
    <row r="961" spans="1:11">
      <c r="A961" s="7">
        <v>4</v>
      </c>
      <c r="B961" s="8">
        <v>481</v>
      </c>
      <c r="C961" s="9" t="s">
        <v>28</v>
      </c>
      <c r="D961" s="9" t="s">
        <v>1823</v>
      </c>
      <c r="E961" s="9" t="s">
        <v>1824</v>
      </c>
      <c r="F961" s="8">
        <v>504</v>
      </c>
      <c r="G961" s="10" t="s">
        <v>1819</v>
      </c>
      <c r="H961" s="7"/>
      <c r="I961" s="7"/>
      <c r="J961" s="7">
        <v>100</v>
      </c>
      <c r="K961" s="7">
        <f t="shared" si="15"/>
        <v>100</v>
      </c>
    </row>
    <row r="962" spans="1:11">
      <c r="A962" s="7">
        <v>5</v>
      </c>
      <c r="B962" s="8">
        <v>931</v>
      </c>
      <c r="C962" s="9" t="s">
        <v>15</v>
      </c>
      <c r="D962" s="9" t="s">
        <v>513</v>
      </c>
      <c r="E962" s="9" t="s">
        <v>1825</v>
      </c>
      <c r="F962" s="8">
        <v>1822</v>
      </c>
      <c r="G962" s="10" t="s">
        <v>1819</v>
      </c>
      <c r="H962" s="7"/>
      <c r="I962" s="7"/>
      <c r="J962" s="7">
        <v>100</v>
      </c>
      <c r="K962" s="7">
        <f t="shared" si="15"/>
        <v>100</v>
      </c>
    </row>
    <row r="963" spans="1:11">
      <c r="A963" s="7">
        <v>6</v>
      </c>
      <c r="B963" s="15">
        <v>1369</v>
      </c>
      <c r="C963" s="9" t="s">
        <v>15</v>
      </c>
      <c r="D963" s="16" t="s">
        <v>1826</v>
      </c>
      <c r="E963" s="17" t="s">
        <v>1827</v>
      </c>
      <c r="F963" s="8">
        <v>1198</v>
      </c>
      <c r="G963" s="10" t="s">
        <v>1819</v>
      </c>
      <c r="H963" s="7"/>
      <c r="I963" s="7"/>
      <c r="J963" s="7">
        <v>100</v>
      </c>
      <c r="K963" s="7">
        <f t="shared" si="15"/>
        <v>100</v>
      </c>
    </row>
    <row r="964" spans="1:11">
      <c r="A964" s="7">
        <v>7</v>
      </c>
      <c r="B964" s="15">
        <v>1393</v>
      </c>
      <c r="C964" s="9" t="s">
        <v>28</v>
      </c>
      <c r="D964" s="16" t="s">
        <v>1828</v>
      </c>
      <c r="E964" s="17" t="s">
        <v>1829</v>
      </c>
      <c r="F964" s="8">
        <v>2195</v>
      </c>
      <c r="G964" s="10" t="s">
        <v>1819</v>
      </c>
      <c r="H964" s="7"/>
      <c r="I964" s="7"/>
      <c r="J964" s="7">
        <v>100</v>
      </c>
      <c r="K964" s="7">
        <f t="shared" si="15"/>
        <v>100</v>
      </c>
    </row>
    <row r="965" spans="1:11">
      <c r="A965" s="7">
        <v>8</v>
      </c>
      <c r="B965" s="15">
        <v>1394</v>
      </c>
      <c r="C965" s="9" t="s">
        <v>28</v>
      </c>
      <c r="D965" s="16" t="s">
        <v>1830</v>
      </c>
      <c r="E965" s="17" t="s">
        <v>1831</v>
      </c>
      <c r="F965" s="8">
        <v>2223</v>
      </c>
      <c r="G965" s="10" t="s">
        <v>1819</v>
      </c>
      <c r="H965" s="7"/>
      <c r="I965" s="7"/>
      <c r="J965" s="7">
        <v>100</v>
      </c>
      <c r="K965" s="7">
        <f t="shared" si="15"/>
        <v>100</v>
      </c>
    </row>
    <row r="966" spans="1:11">
      <c r="A966" s="7">
        <v>9</v>
      </c>
      <c r="B966" s="15">
        <v>1580</v>
      </c>
      <c r="C966" s="9" t="s">
        <v>28</v>
      </c>
      <c r="D966" s="16" t="s">
        <v>653</v>
      </c>
      <c r="E966" s="17" t="s">
        <v>1832</v>
      </c>
      <c r="F966" s="8">
        <v>3488</v>
      </c>
      <c r="G966" s="10" t="s">
        <v>1819</v>
      </c>
      <c r="H966" s="7"/>
      <c r="I966" s="7"/>
      <c r="J966" s="7">
        <v>100</v>
      </c>
      <c r="K966" s="7">
        <f t="shared" si="15"/>
        <v>100</v>
      </c>
    </row>
    <row r="967" spans="1:11">
      <c r="A967" s="7">
        <v>1</v>
      </c>
      <c r="B967" s="8">
        <v>289</v>
      </c>
      <c r="C967" s="9" t="s">
        <v>15</v>
      </c>
      <c r="D967" s="9" t="s">
        <v>1393</v>
      </c>
      <c r="E967" s="9" t="s">
        <v>1833</v>
      </c>
      <c r="F967" s="8">
        <v>323</v>
      </c>
      <c r="G967" s="10" t="s">
        <v>1834</v>
      </c>
      <c r="H967" s="7"/>
      <c r="I967" s="7">
        <v>100</v>
      </c>
      <c r="J967" s="7">
        <v>100</v>
      </c>
      <c r="K967" s="7">
        <f t="shared" si="15"/>
        <v>200</v>
      </c>
    </row>
    <row r="968" spans="1:11">
      <c r="A968" s="7">
        <v>2</v>
      </c>
      <c r="B968" s="8">
        <v>385</v>
      </c>
      <c r="C968" s="9" t="s">
        <v>11</v>
      </c>
      <c r="D968" s="9" t="s">
        <v>1835</v>
      </c>
      <c r="E968" s="9" t="s">
        <v>1836</v>
      </c>
      <c r="F968" s="8">
        <v>1511</v>
      </c>
      <c r="G968" s="10" t="s">
        <v>1834</v>
      </c>
      <c r="H968" s="7"/>
      <c r="I968" s="7">
        <v>100</v>
      </c>
      <c r="J968" s="7">
        <v>100</v>
      </c>
      <c r="K968" s="7">
        <f t="shared" si="15"/>
        <v>200</v>
      </c>
    </row>
    <row r="969" spans="1:11">
      <c r="A969" s="7">
        <v>3</v>
      </c>
      <c r="B969" s="8">
        <v>754</v>
      </c>
      <c r="C969" s="9" t="s">
        <v>11</v>
      </c>
      <c r="D969" s="9" t="s">
        <v>572</v>
      </c>
      <c r="E969" s="9" t="s">
        <v>1837</v>
      </c>
      <c r="F969" s="8">
        <v>1368</v>
      </c>
      <c r="G969" s="10" t="s">
        <v>1834</v>
      </c>
      <c r="H969" s="7"/>
      <c r="I969" s="7">
        <v>100</v>
      </c>
      <c r="J969" s="7">
        <v>100</v>
      </c>
      <c r="K969" s="7">
        <f t="shared" si="15"/>
        <v>200</v>
      </c>
    </row>
    <row r="970" spans="1:11">
      <c r="A970" s="7">
        <v>1</v>
      </c>
      <c r="B970" s="8">
        <v>1417</v>
      </c>
      <c r="C970" s="9" t="s">
        <v>28</v>
      </c>
      <c r="D970" s="9" t="s">
        <v>1838</v>
      </c>
      <c r="E970" s="9" t="s">
        <v>59</v>
      </c>
      <c r="F970" s="8">
        <v>2270</v>
      </c>
      <c r="G970" s="10" t="s">
        <v>1839</v>
      </c>
      <c r="H970" s="7"/>
      <c r="I970" s="7">
        <v>100</v>
      </c>
      <c r="J970" s="7">
        <v>100</v>
      </c>
      <c r="K970" s="7">
        <f t="shared" si="15"/>
        <v>200</v>
      </c>
    </row>
    <row r="971" spans="1:11">
      <c r="A971" s="7">
        <v>1</v>
      </c>
      <c r="B971" s="8">
        <v>141</v>
      </c>
      <c r="C971" s="9" t="s">
        <v>11</v>
      </c>
      <c r="D971" s="9" t="s">
        <v>1840</v>
      </c>
      <c r="E971" s="9" t="s">
        <v>368</v>
      </c>
      <c r="F971" s="8">
        <v>821</v>
      </c>
      <c r="G971" s="10" t="s">
        <v>1841</v>
      </c>
      <c r="H971" s="7"/>
      <c r="I971" s="7"/>
      <c r="J971" s="7">
        <v>100</v>
      </c>
      <c r="K971" s="7">
        <f t="shared" si="15"/>
        <v>100</v>
      </c>
    </row>
    <row r="972" spans="1:11">
      <c r="A972" s="7">
        <v>2</v>
      </c>
      <c r="B972" s="8">
        <v>1169</v>
      </c>
      <c r="C972" s="9" t="s">
        <v>28</v>
      </c>
      <c r="D972" s="9" t="s">
        <v>296</v>
      </c>
      <c r="E972" s="9" t="s">
        <v>1842</v>
      </c>
      <c r="F972" s="8">
        <v>874</v>
      </c>
      <c r="G972" s="10" t="s">
        <v>1841</v>
      </c>
      <c r="H972" s="7"/>
      <c r="I972" s="7"/>
      <c r="J972" s="7">
        <v>100</v>
      </c>
      <c r="K972" s="7">
        <f t="shared" si="15"/>
        <v>100</v>
      </c>
    </row>
    <row r="973" spans="1:11">
      <c r="A973" s="7">
        <v>3</v>
      </c>
      <c r="B973" s="8">
        <v>31</v>
      </c>
      <c r="C973" s="9" t="s">
        <v>15</v>
      </c>
      <c r="D973" s="9" t="s">
        <v>1843</v>
      </c>
      <c r="E973" s="9" t="s">
        <v>1842</v>
      </c>
      <c r="F973" s="8">
        <v>874</v>
      </c>
      <c r="G973" s="10" t="s">
        <v>1841</v>
      </c>
      <c r="H973" s="7"/>
      <c r="I973" s="7"/>
      <c r="J973" s="7">
        <v>100</v>
      </c>
      <c r="K973" s="7">
        <f t="shared" si="15"/>
        <v>100</v>
      </c>
    </row>
    <row r="974" spans="1:11">
      <c r="A974" s="7">
        <v>4</v>
      </c>
      <c r="B974" s="8">
        <v>679</v>
      </c>
      <c r="C974" s="9" t="s">
        <v>28</v>
      </c>
      <c r="D974" s="9" t="s">
        <v>461</v>
      </c>
      <c r="E974" s="9" t="s">
        <v>1844</v>
      </c>
      <c r="F974" s="8">
        <v>1841</v>
      </c>
      <c r="G974" s="10" t="s">
        <v>1841</v>
      </c>
      <c r="H974" s="7"/>
      <c r="I974" s="7"/>
      <c r="J974" s="7">
        <v>100</v>
      </c>
      <c r="K974" s="7">
        <f t="shared" si="15"/>
        <v>100</v>
      </c>
    </row>
    <row r="975" spans="1:11">
      <c r="A975" s="7">
        <v>5</v>
      </c>
      <c r="B975" s="8">
        <v>732</v>
      </c>
      <c r="C975" s="9" t="s">
        <v>11</v>
      </c>
      <c r="D975" s="9" t="s">
        <v>1411</v>
      </c>
      <c r="E975" s="9" t="s">
        <v>1845</v>
      </c>
      <c r="F975" s="8">
        <v>1373</v>
      </c>
      <c r="G975" s="10" t="s">
        <v>1841</v>
      </c>
      <c r="H975" s="7"/>
      <c r="I975" s="7"/>
      <c r="J975" s="7">
        <v>100</v>
      </c>
      <c r="K975" s="7">
        <f t="shared" si="15"/>
        <v>100</v>
      </c>
    </row>
    <row r="976" spans="1:11">
      <c r="A976" s="7">
        <v>6</v>
      </c>
      <c r="B976" s="8">
        <v>1265</v>
      </c>
      <c r="C976" s="9" t="s">
        <v>28</v>
      </c>
      <c r="D976" s="9" t="s">
        <v>1846</v>
      </c>
      <c r="E976" s="9" t="s">
        <v>1847</v>
      </c>
      <c r="F976" s="8">
        <v>3041</v>
      </c>
      <c r="G976" s="10" t="s">
        <v>1841</v>
      </c>
      <c r="H976" s="7"/>
      <c r="I976" s="7"/>
      <c r="J976" s="7">
        <v>100</v>
      </c>
      <c r="K976" s="7">
        <f t="shared" si="15"/>
        <v>100</v>
      </c>
    </row>
    <row r="977" spans="1:11">
      <c r="A977" s="7">
        <v>7</v>
      </c>
      <c r="B977" s="15">
        <v>1288</v>
      </c>
      <c r="C977" s="9" t="s">
        <v>15</v>
      </c>
      <c r="D977" s="16" t="s">
        <v>1848</v>
      </c>
      <c r="E977" s="16" t="s">
        <v>1849</v>
      </c>
      <c r="F977" s="8">
        <v>2820</v>
      </c>
      <c r="G977" s="10" t="s">
        <v>1841</v>
      </c>
      <c r="H977" s="7"/>
      <c r="I977" s="7"/>
      <c r="J977" s="7">
        <v>100</v>
      </c>
      <c r="K977" s="7">
        <f t="shared" si="15"/>
        <v>100</v>
      </c>
    </row>
    <row r="978" spans="1:11">
      <c r="A978" s="7">
        <v>8</v>
      </c>
      <c r="B978" s="8">
        <v>926</v>
      </c>
      <c r="C978" s="9" t="s">
        <v>15</v>
      </c>
      <c r="D978" s="9" t="s">
        <v>1850</v>
      </c>
      <c r="E978" s="9" t="s">
        <v>1851</v>
      </c>
      <c r="F978" s="8">
        <v>1811</v>
      </c>
      <c r="G978" s="10" t="s">
        <v>1841</v>
      </c>
      <c r="H978" s="28"/>
      <c r="I978" s="7"/>
      <c r="J978" s="7">
        <v>100</v>
      </c>
      <c r="K978" s="7">
        <f t="shared" si="15"/>
        <v>100</v>
      </c>
    </row>
    <row r="979" spans="1:11">
      <c r="A979" s="7">
        <v>1</v>
      </c>
      <c r="B979" s="8">
        <v>419</v>
      </c>
      <c r="C979" s="9" t="s">
        <v>11</v>
      </c>
      <c r="D979" s="9" t="s">
        <v>1852</v>
      </c>
      <c r="E979" s="9" t="s">
        <v>933</v>
      </c>
      <c r="F979" s="8" t="s">
        <v>979</v>
      </c>
      <c r="G979" s="10" t="s">
        <v>1841</v>
      </c>
      <c r="H979" s="7"/>
      <c r="I979" s="7">
        <v>100</v>
      </c>
      <c r="J979" s="7">
        <v>100</v>
      </c>
      <c r="K979" s="7">
        <f t="shared" si="15"/>
        <v>200</v>
      </c>
    </row>
    <row r="980" spans="1:11">
      <c r="A980" s="7">
        <v>2</v>
      </c>
      <c r="B980" s="8">
        <v>836</v>
      </c>
      <c r="C980" s="9" t="s">
        <v>11</v>
      </c>
      <c r="D980" s="9" t="s">
        <v>1853</v>
      </c>
      <c r="E980" s="9" t="s">
        <v>1854</v>
      </c>
      <c r="F980" s="8">
        <v>2076</v>
      </c>
      <c r="G980" s="10" t="s">
        <v>1841</v>
      </c>
      <c r="H980" s="7"/>
      <c r="I980" s="7">
        <v>100</v>
      </c>
      <c r="J980" s="7">
        <v>100</v>
      </c>
      <c r="K980" s="7">
        <f t="shared" si="15"/>
        <v>200</v>
      </c>
    </row>
    <row r="981" spans="1:11">
      <c r="A981" s="7">
        <v>1</v>
      </c>
      <c r="B981" s="8">
        <v>979</v>
      </c>
      <c r="C981" s="9" t="s">
        <v>28</v>
      </c>
      <c r="D981" s="9" t="s">
        <v>1222</v>
      </c>
      <c r="E981" s="9" t="s">
        <v>1855</v>
      </c>
      <c r="F981" s="8">
        <v>2505</v>
      </c>
      <c r="G981" s="10" t="s">
        <v>1856</v>
      </c>
      <c r="H981" s="7"/>
      <c r="I981" s="7"/>
      <c r="J981" s="7">
        <v>100</v>
      </c>
      <c r="K981" s="7">
        <f t="shared" si="15"/>
        <v>100</v>
      </c>
    </row>
    <row r="982" spans="1:11">
      <c r="A982" s="7">
        <v>2</v>
      </c>
      <c r="B982" s="8">
        <v>984</v>
      </c>
      <c r="C982" s="9" t="s">
        <v>28</v>
      </c>
      <c r="D982" s="9" t="s">
        <v>1857</v>
      </c>
      <c r="E982" s="9" t="s">
        <v>1858</v>
      </c>
      <c r="F982" s="8">
        <v>2490</v>
      </c>
      <c r="G982" s="10" t="s">
        <v>1856</v>
      </c>
      <c r="H982" s="7"/>
      <c r="I982" s="7"/>
      <c r="J982" s="7">
        <v>100</v>
      </c>
      <c r="K982" s="7">
        <f t="shared" si="15"/>
        <v>100</v>
      </c>
    </row>
    <row r="983" spans="1:11">
      <c r="A983" s="7">
        <v>3</v>
      </c>
      <c r="B983" s="8">
        <v>1012</v>
      </c>
      <c r="C983" s="9" t="s">
        <v>11</v>
      </c>
      <c r="D983" s="9" t="s">
        <v>94</v>
      </c>
      <c r="E983" s="9" t="s">
        <v>1859</v>
      </c>
      <c r="F983" s="8">
        <v>2488</v>
      </c>
      <c r="G983" s="10" t="s">
        <v>1856</v>
      </c>
      <c r="H983" s="7"/>
      <c r="I983" s="7"/>
      <c r="J983" s="7">
        <v>100</v>
      </c>
      <c r="K983" s="7">
        <f t="shared" si="15"/>
        <v>100</v>
      </c>
    </row>
    <row r="984" spans="1:11">
      <c r="A984" s="7">
        <v>4</v>
      </c>
      <c r="B984" s="8">
        <v>1050</v>
      </c>
      <c r="C984" s="9" t="s">
        <v>11</v>
      </c>
      <c r="D984" s="9" t="s">
        <v>1860</v>
      </c>
      <c r="E984" s="9" t="s">
        <v>1861</v>
      </c>
      <c r="F984" s="8">
        <v>2549</v>
      </c>
      <c r="G984" s="10" t="s">
        <v>1856</v>
      </c>
      <c r="H984" s="7"/>
      <c r="I984" s="7"/>
      <c r="J984" s="7">
        <v>100</v>
      </c>
      <c r="K984" s="7">
        <f t="shared" si="15"/>
        <v>100</v>
      </c>
    </row>
    <row r="985" spans="1:11">
      <c r="A985" s="7">
        <v>5</v>
      </c>
      <c r="B985" s="8">
        <v>1054</v>
      </c>
      <c r="C985" s="9" t="s">
        <v>28</v>
      </c>
      <c r="D985" s="9" t="s">
        <v>1862</v>
      </c>
      <c r="E985" s="9" t="s">
        <v>1863</v>
      </c>
      <c r="F985" s="8">
        <v>2212</v>
      </c>
      <c r="G985" s="10" t="s">
        <v>1856</v>
      </c>
      <c r="H985" s="7"/>
      <c r="I985" s="7"/>
      <c r="J985" s="7">
        <v>100</v>
      </c>
      <c r="K985" s="7">
        <f t="shared" si="15"/>
        <v>100</v>
      </c>
    </row>
    <row r="986" spans="1:11">
      <c r="A986" s="7">
        <v>6</v>
      </c>
      <c r="B986" s="8">
        <v>1063</v>
      </c>
      <c r="C986" s="9" t="s">
        <v>28</v>
      </c>
      <c r="D986" s="9" t="s">
        <v>489</v>
      </c>
      <c r="E986" s="9" t="s">
        <v>1864</v>
      </c>
      <c r="F986" s="8">
        <v>2733</v>
      </c>
      <c r="G986" s="10" t="s">
        <v>1856</v>
      </c>
      <c r="H986" s="7"/>
      <c r="I986" s="7"/>
      <c r="J986" s="7">
        <v>100</v>
      </c>
      <c r="K986" s="7">
        <f t="shared" si="15"/>
        <v>100</v>
      </c>
    </row>
    <row r="987" spans="1:11">
      <c r="A987" s="7">
        <v>7</v>
      </c>
      <c r="B987" s="8">
        <v>1197</v>
      </c>
      <c r="C987" s="9" t="s">
        <v>11</v>
      </c>
      <c r="D987" s="9" t="s">
        <v>1865</v>
      </c>
      <c r="E987" s="9" t="s">
        <v>1866</v>
      </c>
      <c r="F987" s="8">
        <v>2500</v>
      </c>
      <c r="G987" s="10" t="s">
        <v>1856</v>
      </c>
      <c r="H987" s="7"/>
      <c r="I987" s="7"/>
      <c r="J987" s="7">
        <v>100</v>
      </c>
      <c r="K987" s="7">
        <f t="shared" si="15"/>
        <v>100</v>
      </c>
    </row>
    <row r="988" spans="1:11">
      <c r="A988" s="7">
        <v>8</v>
      </c>
      <c r="B988" s="8">
        <v>1465</v>
      </c>
      <c r="C988" s="9" t="s">
        <v>28</v>
      </c>
      <c r="D988" s="9" t="s">
        <v>1867</v>
      </c>
      <c r="E988" s="9" t="s">
        <v>1868</v>
      </c>
      <c r="F988" s="7">
        <v>2489</v>
      </c>
      <c r="G988" s="10" t="s">
        <v>1856</v>
      </c>
      <c r="H988" s="7"/>
      <c r="I988" s="7"/>
      <c r="J988" s="7">
        <v>100</v>
      </c>
      <c r="K988" s="7">
        <f t="shared" si="15"/>
        <v>100</v>
      </c>
    </row>
    <row r="989" spans="1:11" ht="24.75" customHeight="1">
      <c r="A989" s="7">
        <v>9</v>
      </c>
      <c r="B989" s="8">
        <v>76</v>
      </c>
      <c r="C989" s="9" t="s">
        <v>28</v>
      </c>
      <c r="D989" s="9" t="s">
        <v>1869</v>
      </c>
      <c r="E989" s="9" t="s">
        <v>1870</v>
      </c>
      <c r="F989" s="8">
        <v>3240</v>
      </c>
      <c r="G989" s="10" t="s">
        <v>1871</v>
      </c>
      <c r="H989" s="7"/>
      <c r="I989" s="7"/>
      <c r="J989" s="7">
        <v>100</v>
      </c>
      <c r="K989" s="7">
        <f t="shared" si="15"/>
        <v>100</v>
      </c>
    </row>
    <row r="990" spans="1:11" ht="24.75" customHeight="1">
      <c r="A990" s="7">
        <v>10</v>
      </c>
      <c r="B990" s="8">
        <v>1592</v>
      </c>
      <c r="C990" s="9" t="s">
        <v>28</v>
      </c>
      <c r="D990" s="9" t="s">
        <v>1872</v>
      </c>
      <c r="E990" s="9" t="s">
        <v>1873</v>
      </c>
      <c r="F990" s="8">
        <v>3468</v>
      </c>
      <c r="G990" s="10" t="s">
        <v>1871</v>
      </c>
      <c r="H990" s="7"/>
      <c r="I990" s="7"/>
      <c r="J990" s="7">
        <v>100</v>
      </c>
      <c r="K990" s="7">
        <f t="shared" si="15"/>
        <v>100</v>
      </c>
    </row>
    <row r="991" spans="1:11">
      <c r="A991" s="7">
        <v>1</v>
      </c>
      <c r="B991" s="8">
        <v>206</v>
      </c>
      <c r="C991" s="9" t="s">
        <v>11</v>
      </c>
      <c r="D991" s="9" t="s">
        <v>1874</v>
      </c>
      <c r="E991" s="9" t="s">
        <v>1875</v>
      </c>
      <c r="F991" s="8">
        <v>573</v>
      </c>
      <c r="G991" s="10" t="s">
        <v>1876</v>
      </c>
      <c r="H991" s="7"/>
      <c r="I991" s="7"/>
      <c r="J991" s="7">
        <v>100</v>
      </c>
      <c r="K991" s="7">
        <f t="shared" si="15"/>
        <v>100</v>
      </c>
    </row>
    <row r="992" spans="1:11">
      <c r="A992" s="7">
        <v>2</v>
      </c>
      <c r="B992" s="8">
        <v>358</v>
      </c>
      <c r="C992" s="9" t="s">
        <v>15</v>
      </c>
      <c r="D992" s="9" t="s">
        <v>1877</v>
      </c>
      <c r="E992" s="9" t="s">
        <v>1878</v>
      </c>
      <c r="F992" s="8">
        <v>162</v>
      </c>
      <c r="G992" s="10" t="s">
        <v>1876</v>
      </c>
      <c r="H992" s="7"/>
      <c r="I992" s="7"/>
      <c r="J992" s="7">
        <v>100</v>
      </c>
      <c r="K992" s="7">
        <f t="shared" si="15"/>
        <v>100</v>
      </c>
    </row>
    <row r="993" spans="1:11">
      <c r="A993" s="7">
        <v>3</v>
      </c>
      <c r="B993" s="8">
        <v>519</v>
      </c>
      <c r="C993" s="9" t="s">
        <v>28</v>
      </c>
      <c r="D993" s="9" t="s">
        <v>1879</v>
      </c>
      <c r="E993" s="9" t="s">
        <v>41</v>
      </c>
      <c r="F993" s="8">
        <v>1245</v>
      </c>
      <c r="G993" s="10" t="s">
        <v>1876</v>
      </c>
      <c r="H993" s="7"/>
      <c r="I993" s="7"/>
      <c r="J993" s="7">
        <v>100</v>
      </c>
      <c r="K993" s="7">
        <f t="shared" si="15"/>
        <v>100</v>
      </c>
    </row>
    <row r="994" spans="1:11">
      <c r="A994" s="7">
        <v>1</v>
      </c>
      <c r="B994" s="8">
        <v>898</v>
      </c>
      <c r="C994" s="9" t="s">
        <v>15</v>
      </c>
      <c r="D994" s="9" t="s">
        <v>1880</v>
      </c>
      <c r="E994" s="9" t="s">
        <v>1881</v>
      </c>
      <c r="F994" s="8">
        <v>2189</v>
      </c>
      <c r="G994" s="10" t="s">
        <v>1876</v>
      </c>
      <c r="H994" s="7"/>
      <c r="I994" s="7">
        <v>100</v>
      </c>
      <c r="J994" s="7">
        <v>100</v>
      </c>
      <c r="K994" s="7">
        <f t="shared" si="15"/>
        <v>200</v>
      </c>
    </row>
    <row r="995" spans="1:11">
      <c r="A995" s="7">
        <v>5</v>
      </c>
      <c r="B995" s="8">
        <v>1161</v>
      </c>
      <c r="C995" s="9" t="s">
        <v>28</v>
      </c>
      <c r="D995" s="9" t="s">
        <v>1882</v>
      </c>
      <c r="E995" s="9" t="s">
        <v>1883</v>
      </c>
      <c r="F995" s="8">
        <v>2673</v>
      </c>
      <c r="G995" s="10" t="s">
        <v>1876</v>
      </c>
      <c r="H995" s="7"/>
      <c r="I995" s="7"/>
      <c r="J995" s="7">
        <v>100</v>
      </c>
      <c r="K995" s="7">
        <f t="shared" si="15"/>
        <v>100</v>
      </c>
    </row>
    <row r="996" spans="1:11">
      <c r="A996" s="7">
        <v>6</v>
      </c>
      <c r="B996" s="8">
        <v>1279</v>
      </c>
      <c r="C996" s="9" t="s">
        <v>11</v>
      </c>
      <c r="D996" s="9" t="s">
        <v>1884</v>
      </c>
      <c r="E996" s="9" t="s">
        <v>1885</v>
      </c>
      <c r="F996" s="8">
        <v>2643</v>
      </c>
      <c r="G996" s="10" t="s">
        <v>1876</v>
      </c>
      <c r="H996" s="7"/>
      <c r="I996" s="7"/>
      <c r="J996" s="7">
        <v>100</v>
      </c>
      <c r="K996" s="7">
        <f t="shared" si="15"/>
        <v>100</v>
      </c>
    </row>
    <row r="997" spans="1:11">
      <c r="A997" s="7">
        <v>7</v>
      </c>
      <c r="B997" s="15">
        <v>1311</v>
      </c>
      <c r="C997" s="9" t="s">
        <v>11</v>
      </c>
      <c r="D997" s="17" t="s">
        <v>972</v>
      </c>
      <c r="E997" s="16" t="s">
        <v>1886</v>
      </c>
      <c r="F997" s="8">
        <v>3109</v>
      </c>
      <c r="G997" s="10" t="s">
        <v>1876</v>
      </c>
      <c r="H997" s="7"/>
      <c r="I997" s="7"/>
      <c r="J997" s="7">
        <v>100</v>
      </c>
      <c r="K997" s="7">
        <f t="shared" si="15"/>
        <v>100</v>
      </c>
    </row>
    <row r="998" spans="1:11">
      <c r="A998" s="7">
        <v>8</v>
      </c>
      <c r="B998" s="15">
        <v>1336</v>
      </c>
      <c r="C998" s="9" t="s">
        <v>11</v>
      </c>
      <c r="D998" s="17" t="s">
        <v>1413</v>
      </c>
      <c r="E998" s="16" t="s">
        <v>1887</v>
      </c>
      <c r="F998" s="8">
        <v>3099</v>
      </c>
      <c r="G998" s="10" t="s">
        <v>1876</v>
      </c>
      <c r="H998" s="7"/>
      <c r="I998" s="7"/>
      <c r="J998" s="7">
        <v>100</v>
      </c>
      <c r="K998" s="7">
        <f t="shared" si="15"/>
        <v>100</v>
      </c>
    </row>
    <row r="999" spans="1:11">
      <c r="A999" s="7">
        <v>1</v>
      </c>
      <c r="B999" s="8">
        <v>737</v>
      </c>
      <c r="C999" s="9" t="s">
        <v>28</v>
      </c>
      <c r="D999" s="9" t="s">
        <v>487</v>
      </c>
      <c r="E999" s="9" t="s">
        <v>1888</v>
      </c>
      <c r="F999" s="8">
        <v>2027</v>
      </c>
      <c r="G999" s="10" t="s">
        <v>1889</v>
      </c>
      <c r="H999" s="7"/>
      <c r="I999" s="7"/>
      <c r="J999" s="7">
        <v>100</v>
      </c>
      <c r="K999" s="7">
        <f t="shared" si="15"/>
        <v>100</v>
      </c>
    </row>
    <row r="1000" spans="1:11">
      <c r="A1000" s="7">
        <v>2</v>
      </c>
      <c r="B1000" s="8">
        <v>740</v>
      </c>
      <c r="C1000" s="9" t="s">
        <v>28</v>
      </c>
      <c r="D1000" s="9" t="s">
        <v>1890</v>
      </c>
      <c r="E1000" s="9" t="s">
        <v>1891</v>
      </c>
      <c r="F1000" s="8">
        <v>2039</v>
      </c>
      <c r="G1000" s="10" t="s">
        <v>1889</v>
      </c>
      <c r="H1000" s="7"/>
      <c r="I1000" s="7"/>
      <c r="J1000" s="7">
        <v>100</v>
      </c>
      <c r="K1000" s="7">
        <f t="shared" si="15"/>
        <v>100</v>
      </c>
    </row>
    <row r="1001" spans="1:11">
      <c r="A1001" s="7">
        <v>3</v>
      </c>
      <c r="B1001" s="8">
        <v>755</v>
      </c>
      <c r="C1001" s="9" t="s">
        <v>28</v>
      </c>
      <c r="D1001" s="9" t="s">
        <v>1892</v>
      </c>
      <c r="E1001" s="9" t="s">
        <v>1893</v>
      </c>
      <c r="F1001" s="8">
        <v>2048</v>
      </c>
      <c r="G1001" s="10" t="s">
        <v>1889</v>
      </c>
      <c r="H1001" s="7"/>
      <c r="I1001" s="7"/>
      <c r="J1001" s="7">
        <v>100</v>
      </c>
      <c r="K1001" s="7">
        <f t="shared" si="15"/>
        <v>100</v>
      </c>
    </row>
    <row r="1002" spans="1:11">
      <c r="A1002" s="7">
        <v>4</v>
      </c>
      <c r="B1002" s="8">
        <v>1422</v>
      </c>
      <c r="C1002" s="9" t="s">
        <v>28</v>
      </c>
      <c r="D1002" s="9" t="s">
        <v>1894</v>
      </c>
      <c r="E1002" s="9" t="s">
        <v>1895</v>
      </c>
      <c r="F1002" s="8">
        <v>2158</v>
      </c>
      <c r="G1002" s="10" t="s">
        <v>1889</v>
      </c>
      <c r="H1002" s="7"/>
      <c r="I1002" s="7"/>
      <c r="J1002" s="7">
        <v>100</v>
      </c>
      <c r="K1002" s="7">
        <f t="shared" si="15"/>
        <v>100</v>
      </c>
    </row>
    <row r="1003" spans="1:11">
      <c r="A1003" s="7">
        <v>5</v>
      </c>
      <c r="B1003" s="8">
        <v>1273</v>
      </c>
      <c r="C1003" s="9" t="s">
        <v>15</v>
      </c>
      <c r="D1003" s="9" t="s">
        <v>1896</v>
      </c>
      <c r="E1003" s="9" t="s">
        <v>1897</v>
      </c>
      <c r="F1003" s="8">
        <v>3025</v>
      </c>
      <c r="G1003" s="10" t="s">
        <v>1889</v>
      </c>
      <c r="H1003" s="7"/>
      <c r="I1003" s="7"/>
      <c r="J1003" s="7">
        <v>100</v>
      </c>
      <c r="K1003" s="7">
        <f t="shared" si="15"/>
        <v>100</v>
      </c>
    </row>
    <row r="1004" spans="1:11">
      <c r="A1004" s="7">
        <v>6</v>
      </c>
      <c r="B1004" s="8">
        <v>751</v>
      </c>
      <c r="C1004" s="9" t="s">
        <v>28</v>
      </c>
      <c r="D1004" s="9" t="s">
        <v>1898</v>
      </c>
      <c r="E1004" s="9" t="s">
        <v>1897</v>
      </c>
      <c r="F1004" s="8">
        <v>2041</v>
      </c>
      <c r="G1004" s="10" t="s">
        <v>1889</v>
      </c>
      <c r="H1004" s="7"/>
      <c r="I1004" s="7"/>
      <c r="J1004" s="7">
        <v>100</v>
      </c>
      <c r="K1004" s="7">
        <f t="shared" si="15"/>
        <v>100</v>
      </c>
    </row>
    <row r="1005" spans="1:11">
      <c r="A1005" s="7">
        <v>7</v>
      </c>
      <c r="B1005" s="8">
        <v>1269</v>
      </c>
      <c r="C1005" s="9" t="s">
        <v>28</v>
      </c>
      <c r="D1005" s="9" t="s">
        <v>1899</v>
      </c>
      <c r="E1005" s="9" t="s">
        <v>1900</v>
      </c>
      <c r="F1005" s="8">
        <v>2103</v>
      </c>
      <c r="G1005" s="10" t="s">
        <v>1889</v>
      </c>
      <c r="H1005" s="7"/>
      <c r="I1005" s="7"/>
      <c r="J1005" s="7">
        <v>100</v>
      </c>
      <c r="K1005" s="7">
        <f t="shared" si="15"/>
        <v>100</v>
      </c>
    </row>
    <row r="1006" spans="1:11">
      <c r="A1006" s="7">
        <v>8</v>
      </c>
      <c r="B1006" s="38">
        <v>1529</v>
      </c>
      <c r="C1006" s="9" t="s">
        <v>28</v>
      </c>
      <c r="D1006" s="9" t="s">
        <v>1901</v>
      </c>
      <c r="E1006" s="9" t="s">
        <v>1902</v>
      </c>
      <c r="F1006" s="8">
        <v>3340</v>
      </c>
      <c r="G1006" s="10" t="s">
        <v>1889</v>
      </c>
      <c r="H1006" s="7"/>
      <c r="I1006" s="7"/>
      <c r="J1006" s="7">
        <v>100</v>
      </c>
      <c r="K1006" s="7">
        <f t="shared" si="15"/>
        <v>100</v>
      </c>
    </row>
    <row r="1007" spans="1:11">
      <c r="A1007" s="7">
        <v>9</v>
      </c>
      <c r="B1007" s="38">
        <v>1565</v>
      </c>
      <c r="C1007" s="9" t="s">
        <v>28</v>
      </c>
      <c r="D1007" s="9" t="s">
        <v>1903</v>
      </c>
      <c r="E1007" s="9" t="s">
        <v>1904</v>
      </c>
      <c r="F1007" s="8">
        <v>3380</v>
      </c>
      <c r="G1007" s="10" t="s">
        <v>1889</v>
      </c>
      <c r="H1007" s="7"/>
      <c r="I1007" s="7"/>
      <c r="J1007" s="7">
        <v>100</v>
      </c>
      <c r="K1007" s="7">
        <f t="shared" si="15"/>
        <v>100</v>
      </c>
    </row>
    <row r="1008" spans="1:11">
      <c r="A1008" s="7">
        <v>10</v>
      </c>
      <c r="B1008" s="8">
        <v>738</v>
      </c>
      <c r="C1008" s="9" t="s">
        <v>28</v>
      </c>
      <c r="D1008" s="9" t="s">
        <v>1433</v>
      </c>
      <c r="E1008" s="9" t="s">
        <v>1214</v>
      </c>
      <c r="F1008" s="8">
        <v>2036</v>
      </c>
      <c r="G1008" s="10" t="s">
        <v>1889</v>
      </c>
      <c r="H1008" s="7"/>
      <c r="I1008" s="7"/>
      <c r="J1008" s="7">
        <v>100</v>
      </c>
      <c r="K1008" s="7">
        <f t="shared" si="15"/>
        <v>100</v>
      </c>
    </row>
    <row r="1009" spans="1:11">
      <c r="A1009" s="7">
        <v>1</v>
      </c>
      <c r="B1009" s="8">
        <v>3389</v>
      </c>
      <c r="C1009" s="9" t="s">
        <v>11</v>
      </c>
      <c r="D1009" s="9" t="s">
        <v>1905</v>
      </c>
      <c r="E1009" s="9" t="s">
        <v>1906</v>
      </c>
      <c r="F1009" s="8">
        <v>3389</v>
      </c>
      <c r="G1009" s="10" t="s">
        <v>1907</v>
      </c>
      <c r="H1009" s="7"/>
      <c r="I1009" s="7"/>
      <c r="J1009" s="7">
        <v>100</v>
      </c>
      <c r="K1009" s="7">
        <f t="shared" si="15"/>
        <v>100</v>
      </c>
    </row>
    <row r="1010" spans="1:11">
      <c r="A1010" s="7">
        <v>2</v>
      </c>
      <c r="B1010" s="8">
        <v>593</v>
      </c>
      <c r="C1010" s="9" t="s">
        <v>28</v>
      </c>
      <c r="D1010" s="9" t="s">
        <v>1908</v>
      </c>
      <c r="E1010" s="9" t="s">
        <v>1909</v>
      </c>
      <c r="F1010" s="8">
        <v>1512</v>
      </c>
      <c r="G1010" s="10" t="s">
        <v>1907</v>
      </c>
      <c r="H1010" s="7"/>
      <c r="I1010" s="7"/>
      <c r="J1010" s="7">
        <v>100</v>
      </c>
      <c r="K1010" s="7">
        <f t="shared" si="15"/>
        <v>100</v>
      </c>
    </row>
    <row r="1011" spans="1:11">
      <c r="A1011" s="7">
        <v>3</v>
      </c>
      <c r="B1011" s="8">
        <v>601</v>
      </c>
      <c r="C1011" s="9" t="s">
        <v>11</v>
      </c>
      <c r="D1011" s="9" t="s">
        <v>546</v>
      </c>
      <c r="E1011" s="9" t="s">
        <v>1910</v>
      </c>
      <c r="F1011" s="8">
        <v>1236</v>
      </c>
      <c r="G1011" s="10" t="s">
        <v>1907</v>
      </c>
      <c r="H1011" s="7"/>
      <c r="I1011" s="7"/>
      <c r="J1011" s="7">
        <v>100</v>
      </c>
      <c r="K1011" s="7">
        <f t="shared" si="15"/>
        <v>100</v>
      </c>
    </row>
    <row r="1012" spans="1:11">
      <c r="A1012" s="7">
        <v>4</v>
      </c>
      <c r="B1012" s="8">
        <v>616</v>
      </c>
      <c r="C1012" s="9" t="s">
        <v>11</v>
      </c>
      <c r="D1012" s="9" t="s">
        <v>1911</v>
      </c>
      <c r="E1012" s="9" t="s">
        <v>1912</v>
      </c>
      <c r="F1012" s="8">
        <v>676</v>
      </c>
      <c r="G1012" s="10" t="s">
        <v>1907</v>
      </c>
      <c r="H1012" s="7"/>
      <c r="I1012" s="7"/>
      <c r="J1012" s="7">
        <v>100</v>
      </c>
      <c r="K1012" s="7">
        <f t="shared" si="15"/>
        <v>100</v>
      </c>
    </row>
    <row r="1013" spans="1:11">
      <c r="A1013" s="7">
        <v>5</v>
      </c>
      <c r="B1013" s="8">
        <v>1107</v>
      </c>
      <c r="C1013" s="9" t="s">
        <v>28</v>
      </c>
      <c r="D1013" s="9" t="s">
        <v>1913</v>
      </c>
      <c r="E1013" s="9" t="s">
        <v>1914</v>
      </c>
      <c r="F1013" s="8">
        <v>2726</v>
      </c>
      <c r="G1013" s="10" t="s">
        <v>1907</v>
      </c>
      <c r="H1013" s="7"/>
      <c r="I1013" s="7"/>
      <c r="J1013" s="7">
        <v>100</v>
      </c>
      <c r="K1013" s="7">
        <f t="shared" si="15"/>
        <v>100</v>
      </c>
    </row>
    <row r="1014" spans="1:11">
      <c r="A1014" s="7">
        <v>6</v>
      </c>
      <c r="B1014" s="8">
        <v>1191</v>
      </c>
      <c r="C1014" s="9" t="s">
        <v>28</v>
      </c>
      <c r="D1014" s="9" t="s">
        <v>1915</v>
      </c>
      <c r="E1014" s="9" t="s">
        <v>1353</v>
      </c>
      <c r="F1014" s="8">
        <v>2816</v>
      </c>
      <c r="G1014" s="10" t="s">
        <v>1907</v>
      </c>
      <c r="H1014" s="7"/>
      <c r="I1014" s="7"/>
      <c r="J1014" s="7">
        <v>100</v>
      </c>
      <c r="K1014" s="7">
        <f t="shared" si="15"/>
        <v>100</v>
      </c>
    </row>
    <row r="1015" spans="1:11">
      <c r="A1015" s="7">
        <v>7</v>
      </c>
      <c r="B1015" s="8">
        <v>1283</v>
      </c>
      <c r="C1015" s="9" t="s">
        <v>28</v>
      </c>
      <c r="D1015" s="9" t="s">
        <v>1916</v>
      </c>
      <c r="E1015" s="9" t="s">
        <v>1424</v>
      </c>
      <c r="F1015" s="8">
        <v>2865</v>
      </c>
      <c r="G1015" s="10" t="s">
        <v>1907</v>
      </c>
      <c r="H1015" s="7"/>
      <c r="I1015" s="7"/>
      <c r="J1015" s="7">
        <v>100</v>
      </c>
      <c r="K1015" s="7">
        <f t="shared" si="15"/>
        <v>100</v>
      </c>
    </row>
    <row r="1016" spans="1:11">
      <c r="A1016" s="7">
        <v>8</v>
      </c>
      <c r="B1016" s="8">
        <v>1425</v>
      </c>
      <c r="C1016" s="9" t="s">
        <v>28</v>
      </c>
      <c r="D1016" s="9" t="s">
        <v>684</v>
      </c>
      <c r="E1016" s="9" t="s">
        <v>1310</v>
      </c>
      <c r="F1016" s="8">
        <v>2864</v>
      </c>
      <c r="G1016" s="10" t="s">
        <v>1907</v>
      </c>
      <c r="H1016" s="7"/>
      <c r="I1016" s="7"/>
      <c r="J1016" s="7">
        <v>100</v>
      </c>
      <c r="K1016" s="7">
        <f t="shared" si="15"/>
        <v>100</v>
      </c>
    </row>
    <row r="1017" spans="1:11">
      <c r="A1017" s="7">
        <v>9</v>
      </c>
      <c r="B1017" s="8">
        <v>1491</v>
      </c>
      <c r="C1017" s="9" t="s">
        <v>28</v>
      </c>
      <c r="D1017" s="9" t="s">
        <v>1917</v>
      </c>
      <c r="E1017" s="9" t="s">
        <v>1918</v>
      </c>
      <c r="F1017" s="8">
        <v>2657</v>
      </c>
      <c r="G1017" s="10" t="s">
        <v>1907</v>
      </c>
      <c r="H1017" s="7"/>
      <c r="I1017" s="7"/>
      <c r="J1017" s="7">
        <v>100</v>
      </c>
      <c r="K1017" s="7">
        <f t="shared" si="15"/>
        <v>100</v>
      </c>
    </row>
    <row r="1018" spans="1:11">
      <c r="A1018" s="7">
        <v>1</v>
      </c>
      <c r="B1018" s="15">
        <v>762</v>
      </c>
      <c r="C1018" s="9" t="s">
        <v>11</v>
      </c>
      <c r="D1018" s="9" t="s">
        <v>1919</v>
      </c>
      <c r="E1018" s="9" t="s">
        <v>1920</v>
      </c>
      <c r="F1018" s="8">
        <v>2110</v>
      </c>
      <c r="G1018" s="10" t="s">
        <v>1921</v>
      </c>
      <c r="H1018" s="7"/>
      <c r="I1018" s="7"/>
      <c r="J1018" s="7">
        <v>100</v>
      </c>
      <c r="K1018" s="7">
        <f t="shared" ref="K1018:K1080" si="16">SUM(H1018:J1018)</f>
        <v>100</v>
      </c>
    </row>
    <row r="1019" spans="1:11">
      <c r="A1019" s="7">
        <v>2</v>
      </c>
      <c r="B1019" s="15">
        <v>1378</v>
      </c>
      <c r="C1019" s="9" t="s">
        <v>28</v>
      </c>
      <c r="D1019" s="16" t="s">
        <v>1922</v>
      </c>
      <c r="E1019" s="17" t="s">
        <v>490</v>
      </c>
      <c r="F1019" s="8">
        <v>3191</v>
      </c>
      <c r="G1019" s="10" t="s">
        <v>1923</v>
      </c>
      <c r="H1019" s="7"/>
      <c r="I1019" s="7"/>
      <c r="J1019" s="7">
        <v>100</v>
      </c>
      <c r="K1019" s="7">
        <f t="shared" si="16"/>
        <v>100</v>
      </c>
    </row>
    <row r="1020" spans="1:11">
      <c r="A1020" s="7">
        <v>3</v>
      </c>
      <c r="B1020" s="8">
        <v>748</v>
      </c>
      <c r="C1020" s="9" t="s">
        <v>28</v>
      </c>
      <c r="D1020" s="9" t="s">
        <v>1924</v>
      </c>
      <c r="E1020" s="9" t="s">
        <v>1925</v>
      </c>
      <c r="F1020" s="8">
        <v>314</v>
      </c>
      <c r="G1020" s="10" t="s">
        <v>1923</v>
      </c>
      <c r="H1020" s="7"/>
      <c r="I1020" s="7"/>
      <c r="J1020" s="7">
        <v>100</v>
      </c>
      <c r="K1020" s="7">
        <f t="shared" si="16"/>
        <v>100</v>
      </c>
    </row>
    <row r="1021" spans="1:11">
      <c r="A1021" s="7">
        <v>4</v>
      </c>
      <c r="B1021" s="8">
        <v>1550</v>
      </c>
      <c r="C1021" s="9" t="s">
        <v>11</v>
      </c>
      <c r="D1021" s="9" t="s">
        <v>1926</v>
      </c>
      <c r="E1021" s="9" t="s">
        <v>1927</v>
      </c>
      <c r="F1021" s="8">
        <v>3349</v>
      </c>
      <c r="G1021" s="10" t="s">
        <v>1923</v>
      </c>
      <c r="H1021" s="7"/>
      <c r="I1021" s="7"/>
      <c r="J1021" s="7">
        <v>100</v>
      </c>
      <c r="K1021" s="7">
        <f t="shared" si="16"/>
        <v>100</v>
      </c>
    </row>
    <row r="1022" spans="1:11">
      <c r="A1022" s="7">
        <v>1</v>
      </c>
      <c r="B1022" s="8">
        <v>720</v>
      </c>
      <c r="C1022" s="9" t="s">
        <v>28</v>
      </c>
      <c r="D1022" s="9" t="s">
        <v>485</v>
      </c>
      <c r="E1022" s="9" t="s">
        <v>1928</v>
      </c>
      <c r="F1022" s="8">
        <v>2001</v>
      </c>
      <c r="G1022" s="10" t="s">
        <v>1929</v>
      </c>
      <c r="H1022" s="7"/>
      <c r="I1022" s="7"/>
      <c r="J1022" s="7">
        <v>100</v>
      </c>
      <c r="K1022" s="7">
        <f t="shared" si="16"/>
        <v>100</v>
      </c>
    </row>
    <row r="1023" spans="1:11">
      <c r="A1023" s="7">
        <v>2</v>
      </c>
      <c r="B1023" s="15">
        <v>1400</v>
      </c>
      <c r="C1023" s="9" t="s">
        <v>28</v>
      </c>
      <c r="D1023" s="16" t="s">
        <v>34</v>
      </c>
      <c r="E1023" s="16" t="s">
        <v>1930</v>
      </c>
      <c r="F1023" s="8">
        <v>3288</v>
      </c>
      <c r="G1023" s="10" t="s">
        <v>1929</v>
      </c>
      <c r="H1023" s="7"/>
      <c r="I1023" s="7"/>
      <c r="J1023" s="7">
        <v>100</v>
      </c>
      <c r="K1023" s="7">
        <f t="shared" si="16"/>
        <v>100</v>
      </c>
    </row>
    <row r="1024" spans="1:11">
      <c r="A1024" s="7">
        <v>3</v>
      </c>
      <c r="B1024" s="15">
        <v>1401</v>
      </c>
      <c r="C1024" s="9" t="s">
        <v>28</v>
      </c>
      <c r="D1024" s="16" t="s">
        <v>358</v>
      </c>
      <c r="E1024" s="16" t="s">
        <v>1931</v>
      </c>
      <c r="F1024" s="8">
        <v>3289</v>
      </c>
      <c r="G1024" s="10" t="s">
        <v>1929</v>
      </c>
      <c r="H1024" s="7"/>
      <c r="I1024" s="7"/>
      <c r="J1024" s="7">
        <v>100</v>
      </c>
      <c r="K1024" s="7">
        <f t="shared" si="16"/>
        <v>100</v>
      </c>
    </row>
    <row r="1025" spans="1:11">
      <c r="A1025" s="7">
        <v>4</v>
      </c>
      <c r="B1025" s="15">
        <v>1402</v>
      </c>
      <c r="C1025" s="9" t="s">
        <v>28</v>
      </c>
      <c r="D1025" s="16" t="s">
        <v>1932</v>
      </c>
      <c r="E1025" s="16" t="s">
        <v>64</v>
      </c>
      <c r="F1025" s="8">
        <v>3290</v>
      </c>
      <c r="G1025" s="10" t="s">
        <v>1929</v>
      </c>
      <c r="H1025" s="7"/>
      <c r="I1025" s="7"/>
      <c r="J1025" s="7">
        <v>100</v>
      </c>
      <c r="K1025" s="7">
        <f t="shared" si="16"/>
        <v>100</v>
      </c>
    </row>
    <row r="1026" spans="1:11">
      <c r="A1026" s="7">
        <v>5</v>
      </c>
      <c r="B1026" s="15">
        <v>1405</v>
      </c>
      <c r="C1026" s="9" t="s">
        <v>28</v>
      </c>
      <c r="D1026" s="16" t="s">
        <v>448</v>
      </c>
      <c r="E1026" s="16" t="s">
        <v>1933</v>
      </c>
      <c r="F1026" s="8">
        <v>3282</v>
      </c>
      <c r="G1026" s="10" t="s">
        <v>1929</v>
      </c>
      <c r="H1026" s="7"/>
      <c r="I1026" s="7"/>
      <c r="J1026" s="7">
        <v>100</v>
      </c>
      <c r="K1026" s="7">
        <f t="shared" si="16"/>
        <v>100</v>
      </c>
    </row>
    <row r="1027" spans="1:11">
      <c r="A1027" s="7">
        <v>6</v>
      </c>
      <c r="B1027" s="15">
        <v>1406</v>
      </c>
      <c r="C1027" s="9" t="s">
        <v>28</v>
      </c>
      <c r="D1027" s="16" t="s">
        <v>1290</v>
      </c>
      <c r="E1027" s="16" t="s">
        <v>1934</v>
      </c>
      <c r="F1027" s="8">
        <v>3283</v>
      </c>
      <c r="G1027" s="10" t="s">
        <v>1929</v>
      </c>
      <c r="H1027" s="7"/>
      <c r="I1027" s="7"/>
      <c r="J1027" s="7">
        <v>100</v>
      </c>
      <c r="K1027" s="7">
        <f t="shared" si="16"/>
        <v>100</v>
      </c>
    </row>
    <row r="1028" spans="1:11">
      <c r="A1028" s="7">
        <v>7</v>
      </c>
      <c r="B1028" s="15">
        <v>1407</v>
      </c>
      <c r="C1028" s="9" t="s">
        <v>28</v>
      </c>
      <c r="D1028" s="16" t="s">
        <v>1935</v>
      </c>
      <c r="E1028" s="16" t="s">
        <v>1936</v>
      </c>
      <c r="F1028" s="8">
        <v>3286</v>
      </c>
      <c r="G1028" s="10" t="s">
        <v>1929</v>
      </c>
      <c r="H1028" s="7"/>
      <c r="I1028" s="7"/>
      <c r="J1028" s="7">
        <v>100</v>
      </c>
      <c r="K1028" s="7">
        <f t="shared" si="16"/>
        <v>100</v>
      </c>
    </row>
    <row r="1029" spans="1:11">
      <c r="A1029" s="7">
        <v>8</v>
      </c>
      <c r="B1029" s="15">
        <v>1408</v>
      </c>
      <c r="C1029" s="9" t="s">
        <v>28</v>
      </c>
      <c r="D1029" s="16" t="s">
        <v>1937</v>
      </c>
      <c r="E1029" s="16" t="s">
        <v>1938</v>
      </c>
      <c r="F1029" s="8">
        <v>3284</v>
      </c>
      <c r="G1029" s="10" t="s">
        <v>1929</v>
      </c>
      <c r="H1029" s="7"/>
      <c r="I1029" s="7"/>
      <c r="J1029" s="7">
        <v>100</v>
      </c>
      <c r="K1029" s="7">
        <f t="shared" si="16"/>
        <v>100</v>
      </c>
    </row>
    <row r="1030" spans="1:11">
      <c r="A1030" s="7">
        <v>9</v>
      </c>
      <c r="B1030" s="15">
        <v>1409</v>
      </c>
      <c r="C1030" s="9" t="s">
        <v>28</v>
      </c>
      <c r="D1030" s="16" t="s">
        <v>1939</v>
      </c>
      <c r="E1030" s="16" t="s">
        <v>1940</v>
      </c>
      <c r="F1030" s="8">
        <v>3285</v>
      </c>
      <c r="G1030" s="10" t="s">
        <v>1929</v>
      </c>
      <c r="H1030" s="7"/>
      <c r="I1030" s="7"/>
      <c r="J1030" s="7">
        <v>100</v>
      </c>
      <c r="K1030" s="7">
        <f t="shared" si="16"/>
        <v>100</v>
      </c>
    </row>
    <row r="1031" spans="1:11">
      <c r="A1031" s="7">
        <v>1</v>
      </c>
      <c r="B1031" s="8">
        <v>902</v>
      </c>
      <c r="C1031" s="9" t="s">
        <v>11</v>
      </c>
      <c r="D1031" s="9" t="s">
        <v>1941</v>
      </c>
      <c r="E1031" s="9" t="s">
        <v>1942</v>
      </c>
      <c r="F1031" s="8">
        <v>1835</v>
      </c>
      <c r="G1031" s="10" t="s">
        <v>1943</v>
      </c>
      <c r="H1031" s="7"/>
      <c r="I1031" s="7"/>
      <c r="J1031" s="7">
        <v>100</v>
      </c>
      <c r="K1031" s="7">
        <f t="shared" si="16"/>
        <v>100</v>
      </c>
    </row>
    <row r="1032" spans="1:11">
      <c r="A1032" s="7">
        <v>2</v>
      </c>
      <c r="B1032" s="8">
        <v>1087</v>
      </c>
      <c r="C1032" s="9" t="s">
        <v>15</v>
      </c>
      <c r="D1032" s="9" t="s">
        <v>513</v>
      </c>
      <c r="E1032" s="9" t="s">
        <v>1944</v>
      </c>
      <c r="F1032" s="8">
        <v>2652</v>
      </c>
      <c r="G1032" s="10" t="s">
        <v>1943</v>
      </c>
      <c r="H1032" s="7"/>
      <c r="I1032" s="7"/>
      <c r="J1032" s="7">
        <v>100</v>
      </c>
      <c r="K1032" s="7">
        <f t="shared" si="16"/>
        <v>100</v>
      </c>
    </row>
    <row r="1033" spans="1:11">
      <c r="A1033" s="7">
        <v>3</v>
      </c>
      <c r="B1033" s="8">
        <v>1088</v>
      </c>
      <c r="C1033" s="9" t="s">
        <v>11</v>
      </c>
      <c r="D1033" s="9" t="s">
        <v>1945</v>
      </c>
      <c r="E1033" s="9" t="s">
        <v>1946</v>
      </c>
      <c r="F1033" s="8">
        <v>2655</v>
      </c>
      <c r="G1033" s="10" t="s">
        <v>1943</v>
      </c>
      <c r="H1033" s="7"/>
      <c r="I1033" s="7"/>
      <c r="J1033" s="7">
        <v>100</v>
      </c>
      <c r="K1033" s="7">
        <f t="shared" si="16"/>
        <v>100</v>
      </c>
    </row>
    <row r="1034" spans="1:11">
      <c r="A1034" s="7">
        <v>4</v>
      </c>
      <c r="B1034" s="8">
        <v>1089</v>
      </c>
      <c r="C1034" s="9" t="s">
        <v>11</v>
      </c>
      <c r="D1034" s="9" t="s">
        <v>1947</v>
      </c>
      <c r="E1034" s="9" t="s">
        <v>1948</v>
      </c>
      <c r="F1034" s="8">
        <v>2654</v>
      </c>
      <c r="G1034" s="10" t="s">
        <v>1943</v>
      </c>
      <c r="H1034" s="7"/>
      <c r="I1034" s="7"/>
      <c r="J1034" s="7">
        <v>100</v>
      </c>
      <c r="K1034" s="7">
        <f t="shared" si="16"/>
        <v>100</v>
      </c>
    </row>
    <row r="1035" spans="1:11">
      <c r="A1035" s="7">
        <v>5</v>
      </c>
      <c r="B1035" s="8">
        <v>1451</v>
      </c>
      <c r="C1035" s="9" t="s">
        <v>11</v>
      </c>
      <c r="D1035" s="9" t="s">
        <v>1949</v>
      </c>
      <c r="E1035" s="9" t="s">
        <v>1950</v>
      </c>
      <c r="F1035" s="8">
        <v>3165</v>
      </c>
      <c r="G1035" s="10" t="s">
        <v>1943</v>
      </c>
      <c r="H1035" s="7"/>
      <c r="I1035" s="7"/>
      <c r="J1035" s="7">
        <v>100</v>
      </c>
      <c r="K1035" s="7">
        <f t="shared" si="16"/>
        <v>100</v>
      </c>
    </row>
    <row r="1036" spans="1:11">
      <c r="A1036" s="7">
        <v>1</v>
      </c>
      <c r="B1036" s="8">
        <v>438</v>
      </c>
      <c r="C1036" s="9" t="s">
        <v>11</v>
      </c>
      <c r="D1036" s="9" t="s">
        <v>597</v>
      </c>
      <c r="E1036" s="9" t="s">
        <v>1951</v>
      </c>
      <c r="F1036" s="8">
        <v>459</v>
      </c>
      <c r="G1036" s="10" t="s">
        <v>1952</v>
      </c>
      <c r="H1036" s="7"/>
      <c r="I1036" s="7"/>
      <c r="J1036" s="7">
        <v>100</v>
      </c>
      <c r="K1036" s="7">
        <f t="shared" si="16"/>
        <v>100</v>
      </c>
    </row>
    <row r="1037" spans="1:11">
      <c r="A1037" s="7">
        <v>2</v>
      </c>
      <c r="B1037" s="8">
        <v>893</v>
      </c>
      <c r="C1037" s="9" t="s">
        <v>15</v>
      </c>
      <c r="D1037" s="9" t="s">
        <v>1739</v>
      </c>
      <c r="E1037" s="9" t="s">
        <v>1706</v>
      </c>
      <c r="F1037" s="8">
        <v>2182</v>
      </c>
      <c r="G1037" s="10" t="s">
        <v>1952</v>
      </c>
      <c r="H1037" s="7"/>
      <c r="I1037" s="7"/>
      <c r="J1037" s="7">
        <v>100</v>
      </c>
      <c r="K1037" s="7">
        <f t="shared" si="16"/>
        <v>100</v>
      </c>
    </row>
    <row r="1038" spans="1:11">
      <c r="A1038" s="7">
        <v>3</v>
      </c>
      <c r="B1038" s="8">
        <v>1024</v>
      </c>
      <c r="C1038" s="9" t="s">
        <v>15</v>
      </c>
      <c r="D1038" s="9" t="s">
        <v>1953</v>
      </c>
      <c r="E1038" s="9" t="s">
        <v>1954</v>
      </c>
      <c r="F1038" s="8">
        <v>2182</v>
      </c>
      <c r="G1038" s="10" t="s">
        <v>1952</v>
      </c>
      <c r="H1038" s="7"/>
      <c r="I1038" s="7"/>
      <c r="J1038" s="7">
        <v>100</v>
      </c>
      <c r="K1038" s="7">
        <f t="shared" si="16"/>
        <v>100</v>
      </c>
    </row>
    <row r="1039" spans="1:11">
      <c r="A1039" s="7">
        <v>4</v>
      </c>
      <c r="B1039" s="8">
        <v>1025</v>
      </c>
      <c r="C1039" s="9" t="s">
        <v>28</v>
      </c>
      <c r="D1039" s="9" t="s">
        <v>996</v>
      </c>
      <c r="E1039" s="9" t="s">
        <v>1954</v>
      </c>
      <c r="F1039" s="8">
        <v>2182</v>
      </c>
      <c r="G1039" s="10" t="s">
        <v>1952</v>
      </c>
      <c r="H1039" s="7"/>
      <c r="I1039" s="7"/>
      <c r="J1039" s="7">
        <v>100</v>
      </c>
      <c r="K1039" s="7">
        <f t="shared" si="16"/>
        <v>100</v>
      </c>
    </row>
    <row r="1040" spans="1:11">
      <c r="A1040" s="7">
        <v>5</v>
      </c>
      <c r="B1040" s="8">
        <v>1210</v>
      </c>
      <c r="C1040" s="9" t="s">
        <v>28</v>
      </c>
      <c r="D1040" s="9" t="s">
        <v>1447</v>
      </c>
      <c r="E1040" s="9" t="s">
        <v>1955</v>
      </c>
      <c r="F1040" s="8">
        <v>2554</v>
      </c>
      <c r="G1040" s="10" t="s">
        <v>1952</v>
      </c>
      <c r="H1040" s="7"/>
      <c r="I1040" s="7"/>
      <c r="J1040" s="7">
        <v>100</v>
      </c>
      <c r="K1040" s="7">
        <f t="shared" si="16"/>
        <v>100</v>
      </c>
    </row>
    <row r="1041" spans="1:12">
      <c r="A1041" s="7">
        <v>6</v>
      </c>
      <c r="B1041" s="8">
        <v>1245</v>
      </c>
      <c r="C1041" s="9" t="s">
        <v>28</v>
      </c>
      <c r="D1041" s="9" t="s">
        <v>1956</v>
      </c>
      <c r="E1041" s="9" t="s">
        <v>1747</v>
      </c>
      <c r="F1041" s="8">
        <v>1417</v>
      </c>
      <c r="G1041" s="10" t="s">
        <v>1952</v>
      </c>
      <c r="H1041" s="7"/>
      <c r="I1041" s="7"/>
      <c r="J1041" s="7">
        <v>100</v>
      </c>
      <c r="K1041" s="7">
        <f t="shared" si="16"/>
        <v>100</v>
      </c>
    </row>
    <row r="1042" spans="1:12">
      <c r="A1042" s="7">
        <v>7</v>
      </c>
      <c r="B1042" s="8">
        <v>1246</v>
      </c>
      <c r="C1042" s="9" t="s">
        <v>28</v>
      </c>
      <c r="D1042" s="9" t="s">
        <v>521</v>
      </c>
      <c r="E1042" s="9" t="s">
        <v>1957</v>
      </c>
      <c r="F1042" s="8">
        <v>2987</v>
      </c>
      <c r="G1042" s="10" t="s">
        <v>1952</v>
      </c>
      <c r="H1042" s="7"/>
      <c r="I1042" s="7"/>
      <c r="J1042" s="7">
        <v>100</v>
      </c>
      <c r="K1042" s="7">
        <f t="shared" si="16"/>
        <v>100</v>
      </c>
    </row>
    <row r="1043" spans="1:12" s="25" customFormat="1" ht="21">
      <c r="A1043" s="7">
        <v>8</v>
      </c>
      <c r="B1043" s="8">
        <v>994</v>
      </c>
      <c r="C1043" s="9" t="s">
        <v>28</v>
      </c>
      <c r="D1043" s="9" t="s">
        <v>1958</v>
      </c>
      <c r="E1043" s="9" t="s">
        <v>1959</v>
      </c>
      <c r="F1043" s="8">
        <v>1981</v>
      </c>
      <c r="G1043" s="10" t="s">
        <v>1952</v>
      </c>
      <c r="H1043" s="7"/>
      <c r="I1043" s="7"/>
      <c r="J1043" s="7">
        <v>100</v>
      </c>
      <c r="K1043" s="7">
        <f t="shared" si="16"/>
        <v>100</v>
      </c>
      <c r="L1043" s="24"/>
    </row>
    <row r="1044" spans="1:12">
      <c r="A1044" s="7">
        <v>9</v>
      </c>
      <c r="B1044" s="15">
        <v>1520</v>
      </c>
      <c r="C1044" s="9" t="s">
        <v>28</v>
      </c>
      <c r="D1044" s="16" t="s">
        <v>1960</v>
      </c>
      <c r="E1044" s="17" t="s">
        <v>549</v>
      </c>
      <c r="F1044" s="8">
        <v>3188</v>
      </c>
      <c r="G1044" s="10" t="s">
        <v>1952</v>
      </c>
      <c r="H1044" s="7"/>
      <c r="I1044" s="7"/>
      <c r="J1044" s="7">
        <v>100</v>
      </c>
      <c r="K1044" s="7">
        <f t="shared" si="16"/>
        <v>100</v>
      </c>
    </row>
    <row r="1045" spans="1:12">
      <c r="A1045" s="7">
        <v>1</v>
      </c>
      <c r="B1045" s="8">
        <v>1155</v>
      </c>
      <c r="C1045" s="9" t="s">
        <v>31</v>
      </c>
      <c r="D1045" s="9" t="s">
        <v>1961</v>
      </c>
      <c r="E1045" s="9" t="s">
        <v>1962</v>
      </c>
      <c r="F1045" s="8">
        <v>2883</v>
      </c>
      <c r="G1045" s="10" t="s">
        <v>1963</v>
      </c>
      <c r="H1045" s="7"/>
      <c r="I1045" s="7"/>
      <c r="J1045" s="7">
        <v>100</v>
      </c>
      <c r="K1045" s="7">
        <f t="shared" si="16"/>
        <v>100</v>
      </c>
    </row>
    <row r="1046" spans="1:12" ht="22.5" customHeight="1">
      <c r="A1046" s="7">
        <v>2</v>
      </c>
      <c r="B1046" s="8">
        <v>1427</v>
      </c>
      <c r="C1046" s="9" t="s">
        <v>28</v>
      </c>
      <c r="D1046" s="9" t="s">
        <v>1964</v>
      </c>
      <c r="E1046" s="9" t="s">
        <v>1965</v>
      </c>
      <c r="F1046" s="8">
        <v>3145</v>
      </c>
      <c r="G1046" s="10" t="s">
        <v>1963</v>
      </c>
      <c r="H1046" s="7"/>
      <c r="I1046" s="7"/>
      <c r="J1046" s="7">
        <v>100</v>
      </c>
      <c r="K1046" s="7">
        <f t="shared" si="16"/>
        <v>100</v>
      </c>
    </row>
    <row r="1047" spans="1:12">
      <c r="A1047" s="7">
        <v>3</v>
      </c>
      <c r="B1047" s="8">
        <v>1421</v>
      </c>
      <c r="C1047" s="9" t="s">
        <v>11</v>
      </c>
      <c r="D1047" s="9" t="s">
        <v>1966</v>
      </c>
      <c r="E1047" s="9" t="s">
        <v>1967</v>
      </c>
      <c r="F1047" s="8">
        <v>2947</v>
      </c>
      <c r="G1047" s="10" t="s">
        <v>1963</v>
      </c>
      <c r="H1047" s="7"/>
      <c r="I1047" s="7"/>
      <c r="J1047" s="7">
        <v>100</v>
      </c>
      <c r="K1047" s="7">
        <f t="shared" si="16"/>
        <v>100</v>
      </c>
    </row>
    <row r="1048" spans="1:12">
      <c r="A1048" s="7">
        <v>1</v>
      </c>
      <c r="B1048" s="8">
        <v>1436</v>
      </c>
      <c r="C1048" s="9" t="s">
        <v>15</v>
      </c>
      <c r="D1048" s="9" t="s">
        <v>1968</v>
      </c>
      <c r="E1048" s="9" t="s">
        <v>1969</v>
      </c>
      <c r="F1048" s="8">
        <v>0</v>
      </c>
      <c r="G1048" s="10" t="s">
        <v>1970</v>
      </c>
      <c r="H1048" s="7"/>
      <c r="I1048" s="7">
        <v>100</v>
      </c>
      <c r="J1048" s="7">
        <v>100</v>
      </c>
      <c r="K1048" s="7">
        <f t="shared" si="16"/>
        <v>200</v>
      </c>
    </row>
    <row r="1049" spans="1:12">
      <c r="A1049" s="7">
        <v>2</v>
      </c>
      <c r="B1049" s="8">
        <v>1437</v>
      </c>
      <c r="C1049" s="9" t="s">
        <v>15</v>
      </c>
      <c r="D1049" s="9" t="s">
        <v>1672</v>
      </c>
      <c r="E1049" s="9" t="s">
        <v>1971</v>
      </c>
      <c r="F1049" s="8">
        <v>0</v>
      </c>
      <c r="G1049" s="10" t="s">
        <v>1970</v>
      </c>
      <c r="H1049" s="7"/>
      <c r="I1049" s="7">
        <v>100</v>
      </c>
      <c r="J1049" s="7">
        <v>100</v>
      </c>
      <c r="K1049" s="7">
        <f t="shared" si="16"/>
        <v>200</v>
      </c>
    </row>
    <row r="1050" spans="1:12">
      <c r="A1050" s="7">
        <v>3</v>
      </c>
      <c r="B1050" s="8">
        <v>1438</v>
      </c>
      <c r="C1050" s="9" t="s">
        <v>11</v>
      </c>
      <c r="D1050" s="9" t="s">
        <v>980</v>
      </c>
      <c r="E1050" s="9" t="s">
        <v>1972</v>
      </c>
      <c r="F1050" s="8">
        <v>0</v>
      </c>
      <c r="G1050" s="10" t="s">
        <v>1970</v>
      </c>
      <c r="H1050" s="7"/>
      <c r="I1050" s="7">
        <v>100</v>
      </c>
      <c r="J1050" s="7">
        <v>100</v>
      </c>
      <c r="K1050" s="7">
        <f t="shared" si="16"/>
        <v>200</v>
      </c>
    </row>
    <row r="1051" spans="1:12">
      <c r="A1051" s="7">
        <v>4</v>
      </c>
      <c r="B1051" s="8">
        <v>1439</v>
      </c>
      <c r="C1051" s="9" t="s">
        <v>15</v>
      </c>
      <c r="D1051" s="9" t="s">
        <v>1573</v>
      </c>
      <c r="E1051" s="9" t="s">
        <v>1973</v>
      </c>
      <c r="F1051" s="8">
        <v>0</v>
      </c>
      <c r="G1051" s="10" t="s">
        <v>1970</v>
      </c>
      <c r="H1051" s="7"/>
      <c r="I1051" s="7">
        <v>100</v>
      </c>
      <c r="J1051" s="7">
        <v>100</v>
      </c>
      <c r="K1051" s="7">
        <f t="shared" si="16"/>
        <v>200</v>
      </c>
    </row>
    <row r="1052" spans="1:12">
      <c r="A1052" s="7">
        <v>5</v>
      </c>
      <c r="B1052" s="8">
        <v>1440</v>
      </c>
      <c r="C1052" s="9" t="s">
        <v>15</v>
      </c>
      <c r="D1052" s="9" t="s">
        <v>1974</v>
      </c>
      <c r="E1052" s="9" t="s">
        <v>1975</v>
      </c>
      <c r="F1052" s="8">
        <v>0</v>
      </c>
      <c r="G1052" s="10" t="s">
        <v>1970</v>
      </c>
      <c r="H1052" s="7"/>
      <c r="I1052" s="7">
        <v>100</v>
      </c>
      <c r="J1052" s="7">
        <v>100</v>
      </c>
      <c r="K1052" s="7">
        <f t="shared" si="16"/>
        <v>200</v>
      </c>
    </row>
    <row r="1053" spans="1:12">
      <c r="A1053" s="7">
        <v>6</v>
      </c>
      <c r="B1053" s="8">
        <v>1441</v>
      </c>
      <c r="C1053" s="9" t="s">
        <v>15</v>
      </c>
      <c r="D1053" s="9" t="s">
        <v>1364</v>
      </c>
      <c r="E1053" s="9" t="s">
        <v>1976</v>
      </c>
      <c r="F1053" s="8">
        <v>0</v>
      </c>
      <c r="G1053" s="10" t="s">
        <v>1970</v>
      </c>
      <c r="H1053" s="7"/>
      <c r="I1053" s="7">
        <v>100</v>
      </c>
      <c r="J1053" s="7">
        <v>100</v>
      </c>
      <c r="K1053" s="7">
        <f t="shared" si="16"/>
        <v>200</v>
      </c>
    </row>
    <row r="1054" spans="1:12">
      <c r="A1054" s="7">
        <v>7</v>
      </c>
      <c r="B1054" s="8">
        <v>1442</v>
      </c>
      <c r="C1054" s="9" t="s">
        <v>28</v>
      </c>
      <c r="D1054" s="9" t="s">
        <v>1977</v>
      </c>
      <c r="E1054" s="9" t="s">
        <v>1978</v>
      </c>
      <c r="F1054" s="8">
        <v>0</v>
      </c>
      <c r="G1054" s="10" t="s">
        <v>1970</v>
      </c>
      <c r="H1054" s="7"/>
      <c r="I1054" s="7">
        <v>100</v>
      </c>
      <c r="J1054" s="7">
        <v>100</v>
      </c>
      <c r="K1054" s="7">
        <f t="shared" si="16"/>
        <v>200</v>
      </c>
    </row>
    <row r="1055" spans="1:12">
      <c r="A1055" s="7">
        <v>8</v>
      </c>
      <c r="B1055" s="8">
        <v>1443</v>
      </c>
      <c r="C1055" s="9" t="s">
        <v>28</v>
      </c>
      <c r="D1055" s="9" t="s">
        <v>1979</v>
      </c>
      <c r="E1055" s="9" t="s">
        <v>1976</v>
      </c>
      <c r="F1055" s="8">
        <v>0</v>
      </c>
      <c r="G1055" s="10" t="s">
        <v>1970</v>
      </c>
      <c r="H1055" s="7"/>
      <c r="I1055" s="7">
        <v>100</v>
      </c>
      <c r="J1055" s="7">
        <v>100</v>
      </c>
      <c r="K1055" s="7">
        <f t="shared" si="16"/>
        <v>200</v>
      </c>
    </row>
    <row r="1056" spans="1:12">
      <c r="A1056" s="7">
        <v>9</v>
      </c>
      <c r="B1056" s="8">
        <v>1453</v>
      </c>
      <c r="C1056" s="9" t="s">
        <v>28</v>
      </c>
      <c r="D1056" s="9" t="s">
        <v>358</v>
      </c>
      <c r="E1056" s="9" t="s">
        <v>1971</v>
      </c>
      <c r="F1056" s="8">
        <v>0</v>
      </c>
      <c r="G1056" s="10" t="s">
        <v>1970</v>
      </c>
      <c r="H1056" s="7"/>
      <c r="I1056" s="7">
        <v>100</v>
      </c>
      <c r="J1056" s="7">
        <v>100</v>
      </c>
      <c r="K1056" s="7">
        <f t="shared" si="16"/>
        <v>200</v>
      </c>
    </row>
    <row r="1057" spans="1:12">
      <c r="A1057" s="7">
        <v>1</v>
      </c>
      <c r="B1057" s="8">
        <v>35</v>
      </c>
      <c r="C1057" s="9" t="s">
        <v>28</v>
      </c>
      <c r="D1057" s="9" t="s">
        <v>1857</v>
      </c>
      <c r="E1057" s="9" t="s">
        <v>1980</v>
      </c>
      <c r="F1057" s="8">
        <v>961</v>
      </c>
      <c r="G1057" s="10" t="s">
        <v>1981</v>
      </c>
      <c r="H1057" s="7"/>
      <c r="I1057" s="7"/>
      <c r="J1057" s="7">
        <v>100</v>
      </c>
      <c r="K1057" s="7">
        <f t="shared" si="16"/>
        <v>100</v>
      </c>
    </row>
    <row r="1058" spans="1:12">
      <c r="A1058" s="7">
        <v>2</v>
      </c>
      <c r="B1058" s="8">
        <v>1014</v>
      </c>
      <c r="C1058" s="9" t="s">
        <v>28</v>
      </c>
      <c r="D1058" s="9" t="s">
        <v>1041</v>
      </c>
      <c r="E1058" s="9" t="s">
        <v>1980</v>
      </c>
      <c r="F1058" s="8">
        <v>961</v>
      </c>
      <c r="G1058" s="10" t="s">
        <v>1981</v>
      </c>
      <c r="H1058" s="7"/>
      <c r="I1058" s="7"/>
      <c r="J1058" s="7">
        <v>100</v>
      </c>
      <c r="K1058" s="7">
        <f t="shared" si="16"/>
        <v>100</v>
      </c>
    </row>
    <row r="1059" spans="1:12">
      <c r="A1059" s="7">
        <v>3</v>
      </c>
      <c r="B1059" s="8">
        <v>1015</v>
      </c>
      <c r="C1059" s="9" t="s">
        <v>15</v>
      </c>
      <c r="D1059" s="9" t="s">
        <v>1982</v>
      </c>
      <c r="E1059" s="9" t="s">
        <v>1980</v>
      </c>
      <c r="F1059" s="8">
        <v>961</v>
      </c>
      <c r="G1059" s="10" t="s">
        <v>1981</v>
      </c>
      <c r="H1059" s="7"/>
      <c r="I1059" s="7"/>
      <c r="J1059" s="7">
        <v>100</v>
      </c>
      <c r="K1059" s="7">
        <f t="shared" si="16"/>
        <v>100</v>
      </c>
    </row>
    <row r="1060" spans="1:12" s="71" customFormat="1">
      <c r="A1060" s="7">
        <v>4</v>
      </c>
      <c r="B1060" s="8">
        <v>1126</v>
      </c>
      <c r="C1060" s="9" t="s">
        <v>15</v>
      </c>
      <c r="D1060" s="9" t="s">
        <v>1983</v>
      </c>
      <c r="E1060" s="9" t="s">
        <v>1984</v>
      </c>
      <c r="F1060" s="8">
        <v>2808</v>
      </c>
      <c r="G1060" s="10" t="s">
        <v>1981</v>
      </c>
      <c r="H1060" s="7"/>
      <c r="I1060" s="7"/>
      <c r="J1060" s="7">
        <v>100</v>
      </c>
      <c r="K1060" s="7">
        <f t="shared" si="16"/>
        <v>100</v>
      </c>
      <c r="L1060" s="70"/>
    </row>
    <row r="1061" spans="1:12">
      <c r="A1061" s="7">
        <v>5</v>
      </c>
      <c r="B1061" s="8">
        <v>36</v>
      </c>
      <c r="C1061" s="9" t="s">
        <v>11</v>
      </c>
      <c r="D1061" s="9" t="s">
        <v>1985</v>
      </c>
      <c r="E1061" s="9" t="s">
        <v>1986</v>
      </c>
      <c r="F1061" s="8">
        <v>39</v>
      </c>
      <c r="G1061" s="10" t="s">
        <v>1981</v>
      </c>
      <c r="H1061" s="7"/>
      <c r="I1061" s="7"/>
      <c r="J1061" s="7">
        <v>100</v>
      </c>
      <c r="K1061" s="7">
        <f t="shared" si="16"/>
        <v>100</v>
      </c>
    </row>
    <row r="1062" spans="1:12">
      <c r="A1062" s="7">
        <v>6</v>
      </c>
      <c r="B1062" s="8">
        <v>436</v>
      </c>
      <c r="C1062" s="9" t="s">
        <v>11</v>
      </c>
      <c r="D1062" s="9" t="s">
        <v>1987</v>
      </c>
      <c r="E1062" s="9" t="s">
        <v>1988</v>
      </c>
      <c r="F1062" s="8">
        <v>1571</v>
      </c>
      <c r="G1062" s="10" t="s">
        <v>1981</v>
      </c>
      <c r="H1062" s="7"/>
      <c r="I1062" s="7"/>
      <c r="J1062" s="7"/>
      <c r="K1062" s="7">
        <f t="shared" si="16"/>
        <v>0</v>
      </c>
    </row>
    <row r="1063" spans="1:12" s="71" customFormat="1">
      <c r="A1063" s="7">
        <v>7</v>
      </c>
      <c r="B1063" s="8">
        <v>1016</v>
      </c>
      <c r="C1063" s="9" t="s">
        <v>15</v>
      </c>
      <c r="D1063" s="9" t="s">
        <v>1989</v>
      </c>
      <c r="E1063" s="9" t="s">
        <v>1988</v>
      </c>
      <c r="F1063" s="8">
        <v>1571</v>
      </c>
      <c r="G1063" s="10" t="s">
        <v>1981</v>
      </c>
      <c r="H1063" s="7"/>
      <c r="I1063" s="7"/>
      <c r="J1063" s="7"/>
      <c r="K1063" s="7">
        <f t="shared" si="16"/>
        <v>0</v>
      </c>
      <c r="L1063" s="82"/>
    </row>
    <row r="1064" spans="1:12">
      <c r="A1064" s="7">
        <v>11</v>
      </c>
      <c r="B1064" s="8">
        <v>1111</v>
      </c>
      <c r="C1064" s="9" t="s">
        <v>11</v>
      </c>
      <c r="D1064" s="9" t="s">
        <v>1990</v>
      </c>
      <c r="E1064" s="9" t="s">
        <v>1991</v>
      </c>
      <c r="F1064" s="8">
        <v>2280</v>
      </c>
      <c r="G1064" s="10" t="s">
        <v>1981</v>
      </c>
      <c r="H1064" s="7"/>
      <c r="I1064" s="7"/>
      <c r="J1064" s="7">
        <v>100</v>
      </c>
      <c r="K1064" s="7">
        <f t="shared" si="16"/>
        <v>100</v>
      </c>
    </row>
    <row r="1065" spans="1:12">
      <c r="A1065" s="7">
        <v>8</v>
      </c>
      <c r="B1065" s="8">
        <v>496</v>
      </c>
      <c r="C1065" s="9" t="s">
        <v>11</v>
      </c>
      <c r="D1065" s="9" t="s">
        <v>1074</v>
      </c>
      <c r="E1065" s="9" t="s">
        <v>1992</v>
      </c>
      <c r="F1065" s="8">
        <v>1677</v>
      </c>
      <c r="G1065" s="10" t="s">
        <v>1981</v>
      </c>
      <c r="H1065" s="7">
        <v>100</v>
      </c>
      <c r="I1065" s="7">
        <v>100</v>
      </c>
      <c r="J1065" s="7">
        <v>100</v>
      </c>
      <c r="K1065" s="7">
        <f t="shared" si="16"/>
        <v>300</v>
      </c>
    </row>
    <row r="1066" spans="1:12">
      <c r="A1066" s="7">
        <v>9</v>
      </c>
      <c r="B1066" s="8">
        <v>1017</v>
      </c>
      <c r="C1066" s="9" t="s">
        <v>28</v>
      </c>
      <c r="D1066" s="9" t="s">
        <v>38</v>
      </c>
      <c r="E1066" s="9" t="s">
        <v>1992</v>
      </c>
      <c r="F1066" s="8">
        <v>1677</v>
      </c>
      <c r="G1066" s="10" t="s">
        <v>1981</v>
      </c>
      <c r="H1066" s="7">
        <v>100</v>
      </c>
      <c r="I1066" s="7">
        <v>100</v>
      </c>
      <c r="J1066" s="7">
        <v>100</v>
      </c>
      <c r="K1066" s="7">
        <f t="shared" si="16"/>
        <v>300</v>
      </c>
    </row>
    <row r="1067" spans="1:12">
      <c r="A1067" s="7">
        <v>10</v>
      </c>
      <c r="B1067" s="8">
        <v>1018</v>
      </c>
      <c r="C1067" s="9" t="s">
        <v>15</v>
      </c>
      <c r="D1067" s="9" t="s">
        <v>1993</v>
      </c>
      <c r="E1067" s="9" t="s">
        <v>1992</v>
      </c>
      <c r="F1067" s="8">
        <v>1677</v>
      </c>
      <c r="G1067" s="10" t="s">
        <v>1981</v>
      </c>
      <c r="H1067" s="7">
        <v>100</v>
      </c>
      <c r="I1067" s="7">
        <v>100</v>
      </c>
      <c r="J1067" s="7">
        <v>100</v>
      </c>
      <c r="K1067" s="7">
        <f t="shared" si="16"/>
        <v>300</v>
      </c>
    </row>
    <row r="1068" spans="1:12">
      <c r="A1068" s="7">
        <v>12</v>
      </c>
      <c r="B1068" s="8">
        <v>636</v>
      </c>
      <c r="C1068" s="9" t="s">
        <v>15</v>
      </c>
      <c r="D1068" s="9" t="s">
        <v>1994</v>
      </c>
      <c r="E1068" s="9" t="s">
        <v>1995</v>
      </c>
      <c r="F1068" s="8">
        <v>1829</v>
      </c>
      <c r="G1068" s="10" t="s">
        <v>1981</v>
      </c>
      <c r="H1068" s="7"/>
      <c r="I1068" s="7"/>
      <c r="J1068" s="7"/>
      <c r="K1068" s="7">
        <f t="shared" si="16"/>
        <v>0</v>
      </c>
    </row>
    <row r="1069" spans="1:12">
      <c r="A1069" s="7">
        <v>13</v>
      </c>
      <c r="B1069" s="8">
        <v>1019</v>
      </c>
      <c r="C1069" s="9" t="s">
        <v>28</v>
      </c>
      <c r="D1069" s="9" t="s">
        <v>1996</v>
      </c>
      <c r="E1069" s="9" t="s">
        <v>1997</v>
      </c>
      <c r="F1069" s="8">
        <v>1829</v>
      </c>
      <c r="G1069" s="10" t="s">
        <v>1981</v>
      </c>
      <c r="H1069" s="7"/>
      <c r="I1069" s="7"/>
      <c r="J1069" s="7"/>
      <c r="K1069" s="7">
        <f t="shared" si="16"/>
        <v>0</v>
      </c>
    </row>
    <row r="1070" spans="1:12">
      <c r="A1070" s="7">
        <v>14</v>
      </c>
      <c r="B1070" s="8">
        <v>1020</v>
      </c>
      <c r="C1070" s="9" t="s">
        <v>15</v>
      </c>
      <c r="D1070" s="9" t="s">
        <v>429</v>
      </c>
      <c r="E1070" s="9" t="s">
        <v>1997</v>
      </c>
      <c r="F1070" s="8">
        <v>1829</v>
      </c>
      <c r="G1070" s="10" t="s">
        <v>1981</v>
      </c>
      <c r="H1070" s="7">
        <v>100</v>
      </c>
      <c r="I1070" s="7">
        <v>100</v>
      </c>
      <c r="J1070" s="7">
        <v>100</v>
      </c>
      <c r="K1070" s="7">
        <f t="shared" si="16"/>
        <v>300</v>
      </c>
    </row>
    <row r="1071" spans="1:12">
      <c r="A1071" s="7">
        <v>15</v>
      </c>
      <c r="B1071" s="8">
        <v>1021</v>
      </c>
      <c r="C1071" s="9" t="s">
        <v>1998</v>
      </c>
      <c r="D1071" s="9" t="s">
        <v>1999</v>
      </c>
      <c r="E1071" s="9" t="s">
        <v>2000</v>
      </c>
      <c r="F1071" s="8">
        <v>1829</v>
      </c>
      <c r="G1071" s="10" t="s">
        <v>1981</v>
      </c>
      <c r="H1071" s="7">
        <v>100</v>
      </c>
      <c r="I1071" s="7">
        <v>100</v>
      </c>
      <c r="J1071" s="7">
        <v>100</v>
      </c>
      <c r="K1071" s="7">
        <f t="shared" si="16"/>
        <v>300</v>
      </c>
    </row>
    <row r="1072" spans="1:12">
      <c r="A1072" s="7">
        <v>1</v>
      </c>
      <c r="B1072" s="15">
        <v>1286</v>
      </c>
      <c r="C1072" s="9" t="s">
        <v>28</v>
      </c>
      <c r="D1072" s="17" t="s">
        <v>2001</v>
      </c>
      <c r="E1072" s="16" t="s">
        <v>2002</v>
      </c>
      <c r="F1072" s="7">
        <v>3178</v>
      </c>
      <c r="G1072" s="76" t="s">
        <v>2003</v>
      </c>
      <c r="H1072" s="7"/>
      <c r="I1072" s="7"/>
      <c r="J1072" s="7">
        <v>100</v>
      </c>
      <c r="K1072" s="7">
        <f t="shared" si="16"/>
        <v>100</v>
      </c>
    </row>
    <row r="1073" spans="1:12">
      <c r="A1073" s="7">
        <v>1</v>
      </c>
      <c r="B1073" s="8">
        <v>154</v>
      </c>
      <c r="C1073" s="9" t="s">
        <v>15</v>
      </c>
      <c r="D1073" s="9" t="s">
        <v>2004</v>
      </c>
      <c r="E1073" s="9" t="s">
        <v>1294</v>
      </c>
      <c r="F1073" s="8">
        <v>211</v>
      </c>
      <c r="G1073" s="10" t="s">
        <v>2005</v>
      </c>
      <c r="H1073" s="7"/>
      <c r="I1073" s="7">
        <v>100</v>
      </c>
      <c r="J1073" s="7">
        <v>100</v>
      </c>
      <c r="K1073" s="7">
        <f t="shared" si="16"/>
        <v>200</v>
      </c>
    </row>
    <row r="1074" spans="1:12">
      <c r="A1074" s="7">
        <v>1</v>
      </c>
      <c r="B1074" s="8">
        <v>705</v>
      </c>
      <c r="C1074" s="9" t="s">
        <v>11</v>
      </c>
      <c r="D1074" s="9" t="s">
        <v>2006</v>
      </c>
      <c r="E1074" s="9" t="s">
        <v>2007</v>
      </c>
      <c r="F1074" s="8">
        <v>1788</v>
      </c>
      <c r="G1074" s="10" t="s">
        <v>2008</v>
      </c>
      <c r="H1074" s="7"/>
      <c r="I1074" s="7"/>
      <c r="J1074" s="7">
        <v>100</v>
      </c>
      <c r="K1074" s="7">
        <f t="shared" si="16"/>
        <v>100</v>
      </c>
    </row>
    <row r="1075" spans="1:12">
      <c r="A1075" s="7">
        <v>1</v>
      </c>
      <c r="B1075" s="8">
        <v>213</v>
      </c>
      <c r="C1075" s="9" t="s">
        <v>28</v>
      </c>
      <c r="D1075" s="9" t="s">
        <v>2009</v>
      </c>
      <c r="E1075" s="9" t="s">
        <v>2002</v>
      </c>
      <c r="F1075" s="8">
        <v>462</v>
      </c>
      <c r="G1075" s="10" t="s">
        <v>2010</v>
      </c>
      <c r="H1075" s="7"/>
      <c r="I1075" s="7">
        <v>100</v>
      </c>
      <c r="J1075" s="7">
        <v>100</v>
      </c>
      <c r="K1075" s="7">
        <f t="shared" si="16"/>
        <v>200</v>
      </c>
    </row>
    <row r="1076" spans="1:12">
      <c r="A1076" s="7">
        <v>1</v>
      </c>
      <c r="B1076" s="8">
        <v>261</v>
      </c>
      <c r="C1076" s="9" t="s">
        <v>11</v>
      </c>
      <c r="D1076" s="9" t="s">
        <v>1496</v>
      </c>
      <c r="E1076" s="9" t="s">
        <v>2011</v>
      </c>
      <c r="F1076" s="8">
        <v>480</v>
      </c>
      <c r="G1076" s="10" t="s">
        <v>2012</v>
      </c>
      <c r="H1076" s="7"/>
      <c r="I1076" s="7"/>
      <c r="J1076" s="7"/>
      <c r="K1076" s="7">
        <f t="shared" si="16"/>
        <v>0</v>
      </c>
    </row>
    <row r="1077" spans="1:12" s="71" customFormat="1">
      <c r="A1077" s="7">
        <v>1</v>
      </c>
      <c r="B1077" s="8">
        <v>192</v>
      </c>
      <c r="C1077" s="9" t="s">
        <v>11</v>
      </c>
      <c r="D1077" s="9" t="s">
        <v>1060</v>
      </c>
      <c r="E1077" s="9" t="s">
        <v>2013</v>
      </c>
      <c r="F1077" s="8" t="s">
        <v>979</v>
      </c>
      <c r="G1077" s="10" t="s">
        <v>2014</v>
      </c>
      <c r="H1077" s="7"/>
      <c r="I1077" s="7"/>
      <c r="J1077" s="7">
        <v>100</v>
      </c>
      <c r="K1077" s="7">
        <f t="shared" si="16"/>
        <v>100</v>
      </c>
      <c r="L1077" s="70"/>
    </row>
    <row r="1078" spans="1:12" s="71" customFormat="1">
      <c r="A1078" s="7">
        <v>2</v>
      </c>
      <c r="B1078" s="8">
        <v>1583</v>
      </c>
      <c r="C1078" s="9" t="s">
        <v>11</v>
      </c>
      <c r="D1078" s="9" t="s">
        <v>2015</v>
      </c>
      <c r="E1078" s="9" t="s">
        <v>2016</v>
      </c>
      <c r="F1078" s="8">
        <v>3497</v>
      </c>
      <c r="G1078" s="10" t="s">
        <v>2014</v>
      </c>
      <c r="H1078" s="7"/>
      <c r="I1078" s="7"/>
      <c r="J1078" s="7">
        <v>100</v>
      </c>
      <c r="K1078" s="7">
        <f t="shared" si="16"/>
        <v>100</v>
      </c>
      <c r="L1078" s="82"/>
    </row>
    <row r="1079" spans="1:12" s="45" customFormat="1">
      <c r="A1079" s="7">
        <v>3</v>
      </c>
      <c r="B1079" s="42">
        <v>1097</v>
      </c>
      <c r="C1079" s="43" t="s">
        <v>28</v>
      </c>
      <c r="D1079" s="43" t="s">
        <v>824</v>
      </c>
      <c r="E1079" s="43" t="s">
        <v>2017</v>
      </c>
      <c r="F1079" s="42">
        <v>2700</v>
      </c>
      <c r="G1079" s="10" t="s">
        <v>2014</v>
      </c>
      <c r="H1079" s="7"/>
      <c r="I1079" s="7"/>
      <c r="J1079" s="7">
        <v>100</v>
      </c>
      <c r="K1079" s="7">
        <f t="shared" si="16"/>
        <v>100</v>
      </c>
      <c r="L1079" s="30"/>
    </row>
    <row r="1080" spans="1:12">
      <c r="A1080" s="7">
        <v>1</v>
      </c>
      <c r="B1080" s="8">
        <v>694</v>
      </c>
      <c r="C1080" s="9" t="s">
        <v>11</v>
      </c>
      <c r="D1080" s="9" t="s">
        <v>2018</v>
      </c>
      <c r="E1080" s="9" t="s">
        <v>2019</v>
      </c>
      <c r="F1080" s="8">
        <v>155</v>
      </c>
      <c r="G1080" s="10" t="s">
        <v>1803</v>
      </c>
      <c r="H1080" s="7"/>
      <c r="I1080" s="7"/>
      <c r="J1080" s="7">
        <v>100</v>
      </c>
      <c r="K1080" s="7">
        <f t="shared" si="16"/>
        <v>100</v>
      </c>
    </row>
    <row r="1081" spans="1:12">
      <c r="A1081" s="7">
        <v>1</v>
      </c>
      <c r="B1081" s="8">
        <v>894</v>
      </c>
      <c r="C1081" s="9" t="s">
        <v>15</v>
      </c>
      <c r="D1081" s="9" t="s">
        <v>1919</v>
      </c>
      <c r="E1081" s="9" t="s">
        <v>2020</v>
      </c>
      <c r="F1081" s="8">
        <v>1745</v>
      </c>
      <c r="G1081" s="10" t="s">
        <v>1803</v>
      </c>
      <c r="H1081" s="7"/>
      <c r="I1081" s="7"/>
      <c r="J1081" s="7">
        <v>100</v>
      </c>
      <c r="K1081" s="7">
        <f t="shared" ref="K1081:K1105" si="17">SUM(H1081:J1081)</f>
        <v>100</v>
      </c>
    </row>
    <row r="1082" spans="1:12">
      <c r="A1082" s="7">
        <v>2</v>
      </c>
      <c r="B1082" s="8">
        <v>1029</v>
      </c>
      <c r="C1082" s="9" t="s">
        <v>15</v>
      </c>
      <c r="D1082" s="9" t="s">
        <v>2021</v>
      </c>
      <c r="E1082" s="9" t="s">
        <v>2022</v>
      </c>
      <c r="F1082" s="8">
        <v>1745</v>
      </c>
      <c r="G1082" s="10" t="s">
        <v>1803</v>
      </c>
      <c r="H1082" s="7"/>
      <c r="I1082" s="7"/>
      <c r="J1082" s="7">
        <v>100</v>
      </c>
      <c r="K1082" s="7">
        <f t="shared" si="17"/>
        <v>100</v>
      </c>
    </row>
    <row r="1083" spans="1:12">
      <c r="A1083" s="7">
        <v>3</v>
      </c>
      <c r="B1083" s="8">
        <v>1030</v>
      </c>
      <c r="C1083" s="9" t="s">
        <v>28</v>
      </c>
      <c r="D1083" s="9" t="s">
        <v>2023</v>
      </c>
      <c r="E1083" s="9" t="s">
        <v>1223</v>
      </c>
      <c r="F1083" s="8">
        <v>1745</v>
      </c>
      <c r="G1083" s="10" t="s">
        <v>1803</v>
      </c>
      <c r="H1083" s="7"/>
      <c r="I1083" s="7"/>
      <c r="J1083" s="7">
        <v>100</v>
      </c>
      <c r="K1083" s="7">
        <f t="shared" si="17"/>
        <v>100</v>
      </c>
    </row>
    <row r="1084" spans="1:12">
      <c r="A1084" s="7">
        <v>4</v>
      </c>
      <c r="B1084" s="8">
        <v>1031</v>
      </c>
      <c r="C1084" s="9" t="s">
        <v>28</v>
      </c>
      <c r="D1084" s="9" t="s">
        <v>2024</v>
      </c>
      <c r="E1084" s="9" t="s">
        <v>2020</v>
      </c>
      <c r="F1084" s="8">
        <v>1745</v>
      </c>
      <c r="G1084" s="10" t="s">
        <v>1803</v>
      </c>
      <c r="H1084" s="7"/>
      <c r="I1084" s="7"/>
      <c r="J1084" s="7">
        <v>100</v>
      </c>
      <c r="K1084" s="7">
        <f t="shared" si="17"/>
        <v>100</v>
      </c>
    </row>
    <row r="1085" spans="1:12">
      <c r="A1085" s="7">
        <v>1</v>
      </c>
      <c r="B1085" s="8">
        <v>1225</v>
      </c>
      <c r="C1085" s="9" t="s">
        <v>28</v>
      </c>
      <c r="D1085" s="9" t="s">
        <v>2025</v>
      </c>
      <c r="E1085" s="9" t="s">
        <v>2026</v>
      </c>
      <c r="F1085" s="8">
        <v>2583</v>
      </c>
      <c r="G1085" s="10" t="s">
        <v>2027</v>
      </c>
      <c r="H1085" s="7"/>
      <c r="I1085" s="7"/>
      <c r="J1085" s="7">
        <v>100</v>
      </c>
      <c r="K1085" s="7">
        <f t="shared" si="17"/>
        <v>100</v>
      </c>
    </row>
    <row r="1086" spans="1:12">
      <c r="A1086" s="7">
        <v>1</v>
      </c>
      <c r="B1086" s="8">
        <v>874</v>
      </c>
      <c r="C1086" s="9" t="s">
        <v>11</v>
      </c>
      <c r="D1086" s="9" t="s">
        <v>2028</v>
      </c>
      <c r="E1086" s="9" t="s">
        <v>2029</v>
      </c>
      <c r="F1086" s="8">
        <v>2226</v>
      </c>
      <c r="G1086" s="10" t="s">
        <v>2030</v>
      </c>
      <c r="H1086" s="7"/>
      <c r="I1086" s="7">
        <v>100</v>
      </c>
      <c r="J1086" s="7">
        <v>100</v>
      </c>
      <c r="K1086" s="7">
        <f t="shared" si="17"/>
        <v>200</v>
      </c>
    </row>
    <row r="1087" spans="1:12">
      <c r="A1087" s="7">
        <v>1</v>
      </c>
      <c r="B1087" s="8">
        <v>843</v>
      </c>
      <c r="C1087" s="9" t="s">
        <v>11</v>
      </c>
      <c r="D1087" s="9" t="s">
        <v>2031</v>
      </c>
      <c r="E1087" s="9" t="s">
        <v>2032</v>
      </c>
      <c r="F1087" s="8">
        <v>1094</v>
      </c>
      <c r="G1087" s="10" t="s">
        <v>2033</v>
      </c>
      <c r="H1087" s="7"/>
      <c r="I1087" s="7"/>
      <c r="J1087" s="7">
        <v>100</v>
      </c>
      <c r="K1087" s="7">
        <f t="shared" si="17"/>
        <v>100</v>
      </c>
    </row>
    <row r="1088" spans="1:12">
      <c r="A1088" s="7">
        <v>1</v>
      </c>
      <c r="B1088" s="8">
        <v>1128</v>
      </c>
      <c r="C1088" s="9" t="s">
        <v>11</v>
      </c>
      <c r="D1088" s="9" t="s">
        <v>2034</v>
      </c>
      <c r="E1088" s="9" t="s">
        <v>2035</v>
      </c>
      <c r="F1088" s="8">
        <v>2251</v>
      </c>
      <c r="G1088" s="10" t="s">
        <v>1803</v>
      </c>
      <c r="H1088" s="7"/>
      <c r="I1088" s="7"/>
      <c r="J1088" s="7">
        <v>100</v>
      </c>
      <c r="K1088" s="7">
        <f t="shared" si="17"/>
        <v>100</v>
      </c>
    </row>
    <row r="1089" spans="1:12">
      <c r="A1089" s="7">
        <v>1</v>
      </c>
      <c r="B1089" s="8">
        <v>173</v>
      </c>
      <c r="C1089" s="9" t="s">
        <v>15</v>
      </c>
      <c r="D1089" s="9" t="s">
        <v>2036</v>
      </c>
      <c r="E1089" s="9" t="s">
        <v>792</v>
      </c>
      <c r="F1089" s="8">
        <v>932</v>
      </c>
      <c r="G1089" s="10" t="s">
        <v>2037</v>
      </c>
      <c r="H1089" s="7"/>
      <c r="I1089" s="7"/>
      <c r="J1089" s="7">
        <v>100</v>
      </c>
      <c r="K1089" s="7">
        <f t="shared" si="17"/>
        <v>100</v>
      </c>
    </row>
    <row r="1090" spans="1:12">
      <c r="A1090" s="7">
        <v>2</v>
      </c>
      <c r="B1090" s="8">
        <v>615</v>
      </c>
      <c r="C1090" s="9" t="s">
        <v>15</v>
      </c>
      <c r="D1090" s="9" t="s">
        <v>2038</v>
      </c>
      <c r="E1090" s="9" t="s">
        <v>2039</v>
      </c>
      <c r="F1090" s="8">
        <v>1462</v>
      </c>
      <c r="G1090" s="10" t="s">
        <v>2037</v>
      </c>
      <c r="H1090" s="7"/>
      <c r="I1090" s="7"/>
      <c r="J1090" s="7">
        <v>100</v>
      </c>
      <c r="K1090" s="7">
        <f t="shared" si="17"/>
        <v>100</v>
      </c>
    </row>
    <row r="1091" spans="1:12">
      <c r="A1091" s="7">
        <v>1</v>
      </c>
      <c r="B1091" s="8">
        <v>1452</v>
      </c>
      <c r="C1091" s="9" t="s">
        <v>11</v>
      </c>
      <c r="D1091" s="9" t="s">
        <v>2040</v>
      </c>
      <c r="E1091" s="9" t="s">
        <v>2041</v>
      </c>
      <c r="F1091" s="8">
        <v>2801</v>
      </c>
      <c r="G1091" s="10" t="s">
        <v>2042</v>
      </c>
      <c r="H1091" s="7"/>
      <c r="I1091" s="7"/>
      <c r="J1091" s="7">
        <v>100</v>
      </c>
      <c r="K1091" s="7">
        <f t="shared" si="17"/>
        <v>100</v>
      </c>
    </row>
    <row r="1092" spans="1:12">
      <c r="A1092" s="7">
        <v>1</v>
      </c>
      <c r="B1092" s="8">
        <v>379</v>
      </c>
      <c r="C1092" s="9" t="s">
        <v>11</v>
      </c>
      <c r="D1092" s="9" t="s">
        <v>2043</v>
      </c>
      <c r="E1092" s="9" t="s">
        <v>1353</v>
      </c>
      <c r="F1092" s="8">
        <v>1177</v>
      </c>
      <c r="G1092" s="10" t="s">
        <v>1803</v>
      </c>
      <c r="H1092" s="7"/>
      <c r="I1092" s="7"/>
      <c r="J1092" s="7">
        <v>100</v>
      </c>
      <c r="K1092" s="7">
        <f t="shared" si="17"/>
        <v>100</v>
      </c>
    </row>
    <row r="1093" spans="1:12">
      <c r="A1093" s="7">
        <v>1</v>
      </c>
      <c r="B1093" s="8">
        <v>1581</v>
      </c>
      <c r="C1093" s="9" t="s">
        <v>11</v>
      </c>
      <c r="D1093" s="9" t="s">
        <v>2044</v>
      </c>
      <c r="E1093" s="9" t="s">
        <v>2045</v>
      </c>
      <c r="F1093" s="8">
        <v>3486</v>
      </c>
      <c r="G1093" s="10" t="s">
        <v>2046</v>
      </c>
      <c r="H1093" s="7"/>
      <c r="I1093" s="7"/>
      <c r="J1093" s="7">
        <v>100</v>
      </c>
      <c r="K1093" s="7">
        <f t="shared" si="17"/>
        <v>100</v>
      </c>
    </row>
    <row r="1094" spans="1:12">
      <c r="A1094" s="7">
        <v>2</v>
      </c>
      <c r="B1094" s="8">
        <v>1597</v>
      </c>
      <c r="C1094" s="9" t="s">
        <v>11</v>
      </c>
      <c r="D1094" s="9" t="s">
        <v>1735</v>
      </c>
      <c r="E1094" s="9" t="s">
        <v>2047</v>
      </c>
      <c r="F1094" s="8">
        <v>3487</v>
      </c>
      <c r="G1094" s="10" t="s">
        <v>2046</v>
      </c>
      <c r="H1094" s="7"/>
      <c r="I1094" s="7"/>
      <c r="J1094" s="7">
        <v>100</v>
      </c>
      <c r="K1094" s="7">
        <f t="shared" si="17"/>
        <v>100</v>
      </c>
    </row>
    <row r="1095" spans="1:12">
      <c r="A1095" s="7">
        <v>3</v>
      </c>
      <c r="B1095" s="8">
        <v>1599</v>
      </c>
      <c r="C1095" s="9" t="s">
        <v>11</v>
      </c>
      <c r="D1095" s="9" t="s">
        <v>1244</v>
      </c>
      <c r="E1095" s="9" t="s">
        <v>2048</v>
      </c>
      <c r="F1095" s="8">
        <v>3467</v>
      </c>
      <c r="G1095" s="10" t="s">
        <v>2046</v>
      </c>
      <c r="H1095" s="7"/>
      <c r="I1095" s="7"/>
      <c r="J1095" s="7">
        <v>100</v>
      </c>
      <c r="K1095" s="7">
        <f t="shared" si="17"/>
        <v>100</v>
      </c>
    </row>
    <row r="1096" spans="1:12">
      <c r="A1096" s="7">
        <v>1</v>
      </c>
      <c r="B1096" s="8">
        <v>1584</v>
      </c>
      <c r="C1096" s="9" t="s">
        <v>11</v>
      </c>
      <c r="D1096" s="9" t="s">
        <v>1245</v>
      </c>
      <c r="E1096" s="9" t="s">
        <v>2049</v>
      </c>
      <c r="F1096" s="8">
        <v>3456</v>
      </c>
      <c r="G1096" s="10" t="s">
        <v>2050</v>
      </c>
      <c r="H1096" s="7"/>
      <c r="I1096" s="7"/>
      <c r="J1096" s="7">
        <v>100</v>
      </c>
      <c r="K1096" s="7">
        <f t="shared" si="17"/>
        <v>100</v>
      </c>
    </row>
    <row r="1097" spans="1:12">
      <c r="A1097" s="7">
        <v>2</v>
      </c>
      <c r="B1097" s="8">
        <v>1585</v>
      </c>
      <c r="C1097" s="9" t="s">
        <v>11</v>
      </c>
      <c r="D1097" s="9" t="s">
        <v>2051</v>
      </c>
      <c r="E1097" s="9" t="s">
        <v>2052</v>
      </c>
      <c r="F1097" s="8">
        <v>3455</v>
      </c>
      <c r="G1097" s="10" t="s">
        <v>2050</v>
      </c>
      <c r="H1097" s="7"/>
      <c r="I1097" s="7"/>
      <c r="J1097" s="7">
        <v>100</v>
      </c>
      <c r="K1097" s="7">
        <f t="shared" si="17"/>
        <v>100</v>
      </c>
    </row>
    <row r="1098" spans="1:12">
      <c r="A1098" s="7">
        <v>1</v>
      </c>
      <c r="B1098" s="8">
        <v>1586</v>
      </c>
      <c r="C1098" s="9" t="s">
        <v>11</v>
      </c>
      <c r="D1098" s="9" t="s">
        <v>2053</v>
      </c>
      <c r="E1098" s="9" t="s">
        <v>1668</v>
      </c>
      <c r="F1098" s="8">
        <v>3457</v>
      </c>
      <c r="G1098" s="10" t="s">
        <v>2050</v>
      </c>
      <c r="H1098" s="7"/>
      <c r="I1098" s="7">
        <v>100</v>
      </c>
      <c r="J1098" s="7">
        <v>100</v>
      </c>
      <c r="K1098" s="7">
        <f t="shared" si="17"/>
        <v>200</v>
      </c>
    </row>
    <row r="1099" spans="1:12">
      <c r="A1099" s="7">
        <v>1</v>
      </c>
      <c r="B1099" s="8">
        <v>458</v>
      </c>
      <c r="C1099" s="9" t="s">
        <v>11</v>
      </c>
      <c r="D1099" s="9" t="s">
        <v>1571</v>
      </c>
      <c r="E1099" s="9" t="s">
        <v>2054</v>
      </c>
      <c r="F1099" s="8">
        <v>3226</v>
      </c>
      <c r="G1099" s="10" t="s">
        <v>2055</v>
      </c>
      <c r="H1099" s="7"/>
      <c r="I1099" s="7"/>
      <c r="J1099" s="7">
        <v>100</v>
      </c>
      <c r="K1099" s="7">
        <f t="shared" si="17"/>
        <v>100</v>
      </c>
    </row>
    <row r="1100" spans="1:12">
      <c r="A1100" s="7">
        <v>1</v>
      </c>
      <c r="B1100" s="8">
        <v>300</v>
      </c>
      <c r="C1100" s="9" t="s">
        <v>11</v>
      </c>
      <c r="D1100" s="9" t="s">
        <v>2056</v>
      </c>
      <c r="E1100" s="9" t="s">
        <v>2057</v>
      </c>
      <c r="F1100" s="8">
        <v>22</v>
      </c>
      <c r="G1100" s="10" t="s">
        <v>2058</v>
      </c>
      <c r="H1100" s="7"/>
      <c r="I1100" s="7">
        <v>100</v>
      </c>
      <c r="J1100" s="7">
        <v>100</v>
      </c>
      <c r="K1100" s="7">
        <f t="shared" si="17"/>
        <v>200</v>
      </c>
    </row>
    <row r="1101" spans="1:12">
      <c r="A1101" s="7">
        <v>1</v>
      </c>
      <c r="B1101" s="8">
        <v>1028</v>
      </c>
      <c r="C1101" s="9" t="s">
        <v>15</v>
      </c>
      <c r="D1101" s="9" t="s">
        <v>2059</v>
      </c>
      <c r="E1101" s="9" t="s">
        <v>2060</v>
      </c>
      <c r="F1101" s="8">
        <v>1911</v>
      </c>
      <c r="G1101" s="10" t="s">
        <v>2061</v>
      </c>
      <c r="H1101" s="7"/>
      <c r="I1101" s="7">
        <v>100</v>
      </c>
      <c r="J1101" s="7">
        <v>100</v>
      </c>
      <c r="K1101" s="7">
        <f t="shared" si="17"/>
        <v>200</v>
      </c>
    </row>
    <row r="1102" spans="1:12">
      <c r="A1102" s="7">
        <v>2</v>
      </c>
      <c r="B1102" s="15">
        <v>43</v>
      </c>
      <c r="C1102" s="9" t="s">
        <v>15</v>
      </c>
      <c r="D1102" s="31" t="s">
        <v>123</v>
      </c>
      <c r="E1102" s="31" t="s">
        <v>2062</v>
      </c>
      <c r="F1102" s="8">
        <v>1911</v>
      </c>
      <c r="G1102" s="10" t="s">
        <v>2061</v>
      </c>
      <c r="H1102" s="7"/>
      <c r="I1102" s="7">
        <v>100</v>
      </c>
      <c r="J1102" s="7">
        <v>100</v>
      </c>
      <c r="K1102" s="7">
        <f t="shared" si="17"/>
        <v>200</v>
      </c>
    </row>
    <row r="1103" spans="1:12" s="4" customFormat="1">
      <c r="A1103" s="7">
        <v>3</v>
      </c>
      <c r="B1103" s="8">
        <v>1026</v>
      </c>
      <c r="C1103" s="9" t="s">
        <v>28</v>
      </c>
      <c r="D1103" s="9" t="s">
        <v>2063</v>
      </c>
      <c r="E1103" s="9" t="s">
        <v>2062</v>
      </c>
      <c r="F1103" s="8">
        <v>1911</v>
      </c>
      <c r="G1103" s="10" t="s">
        <v>2061</v>
      </c>
      <c r="H1103" s="7"/>
      <c r="I1103" s="7">
        <v>100</v>
      </c>
      <c r="J1103" s="7">
        <v>100</v>
      </c>
      <c r="K1103" s="7">
        <f t="shared" si="17"/>
        <v>200</v>
      </c>
      <c r="L1103" s="11"/>
    </row>
    <row r="1104" spans="1:12">
      <c r="A1104" s="7">
        <v>1</v>
      </c>
      <c r="B1104" s="8">
        <v>1247</v>
      </c>
      <c r="C1104" s="9" t="s">
        <v>28</v>
      </c>
      <c r="D1104" s="9" t="s">
        <v>2064</v>
      </c>
      <c r="E1104" s="9" t="s">
        <v>2065</v>
      </c>
      <c r="F1104" s="8">
        <v>2990</v>
      </c>
      <c r="G1104" s="10" t="s">
        <v>2066</v>
      </c>
      <c r="H1104" s="7"/>
      <c r="I1104" s="7"/>
      <c r="J1104" s="7">
        <v>100</v>
      </c>
      <c r="K1104" s="7">
        <f t="shared" si="17"/>
        <v>100</v>
      </c>
    </row>
    <row r="1105" spans="1:14002">
      <c r="A1105" s="7">
        <v>1</v>
      </c>
      <c r="B1105" s="8">
        <v>3</v>
      </c>
      <c r="C1105" s="9" t="s">
        <v>28</v>
      </c>
      <c r="D1105" s="9" t="s">
        <v>2067</v>
      </c>
      <c r="E1105" s="9" t="s">
        <v>2068</v>
      </c>
      <c r="F1105" s="8">
        <v>586</v>
      </c>
      <c r="G1105" s="10" t="s">
        <v>2069</v>
      </c>
      <c r="H1105" s="7"/>
      <c r="I1105" s="7"/>
      <c r="J1105" s="7">
        <v>100</v>
      </c>
      <c r="K1105" s="7">
        <f t="shared" si="17"/>
        <v>100</v>
      </c>
    </row>
    <row r="1106" spans="1:14002" s="11" customFormat="1">
      <c r="A1106" s="32"/>
      <c r="B1106" s="32"/>
      <c r="C1106" s="33"/>
      <c r="D1106" s="33"/>
      <c r="E1106" s="33"/>
      <c r="F1106" s="32"/>
      <c r="G1106" s="33"/>
      <c r="H1106" s="34"/>
      <c r="I1106" s="34"/>
      <c r="J1106" s="34"/>
      <c r="K1106" s="34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/>
      <c r="BC1106" s="12"/>
      <c r="BD1106" s="12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2"/>
      <c r="BQ1106" s="12"/>
      <c r="BR1106" s="12"/>
      <c r="BS1106" s="12"/>
      <c r="BT1106" s="12"/>
      <c r="BU1106" s="12"/>
      <c r="BV1106" s="12"/>
      <c r="BW1106" s="12"/>
      <c r="BX1106" s="12"/>
      <c r="BY1106" s="12"/>
      <c r="BZ1106" s="12"/>
      <c r="CA1106" s="12"/>
      <c r="CB1106" s="12"/>
      <c r="CC1106" s="12"/>
      <c r="CD1106" s="12"/>
      <c r="CE1106" s="12"/>
      <c r="CF1106" s="12"/>
      <c r="CG1106" s="12"/>
      <c r="CH1106" s="12"/>
      <c r="CI1106" s="12"/>
      <c r="CJ1106" s="12"/>
      <c r="CK1106" s="12"/>
      <c r="CL1106" s="12"/>
      <c r="CM1106" s="12"/>
      <c r="CN1106" s="12"/>
      <c r="CO1106" s="12"/>
      <c r="CP1106" s="12"/>
      <c r="CQ1106" s="12"/>
      <c r="CR1106" s="12"/>
      <c r="CS1106" s="12"/>
      <c r="CT1106" s="12"/>
      <c r="CU1106" s="12"/>
      <c r="CV1106" s="12"/>
      <c r="CW1106" s="12"/>
      <c r="CX1106" s="12"/>
      <c r="CY1106" s="12"/>
      <c r="CZ1106" s="12"/>
      <c r="DA1106" s="12"/>
      <c r="DB1106" s="12"/>
      <c r="DC1106" s="12"/>
      <c r="DD1106" s="12"/>
      <c r="DE1106" s="12"/>
      <c r="DF1106" s="12"/>
      <c r="DG1106" s="12"/>
      <c r="DH1106" s="12"/>
      <c r="DI1106" s="12"/>
      <c r="DJ1106" s="12"/>
      <c r="DK1106" s="12"/>
      <c r="DL1106" s="12"/>
      <c r="DM1106" s="12"/>
      <c r="DN1106" s="12"/>
      <c r="DO1106" s="12"/>
      <c r="DP1106" s="12"/>
      <c r="DQ1106" s="12"/>
      <c r="DR1106" s="12"/>
      <c r="DS1106" s="12"/>
      <c r="DT1106" s="12"/>
      <c r="DU1106" s="12"/>
      <c r="DV1106" s="12"/>
      <c r="DW1106" s="12"/>
      <c r="DX1106" s="12"/>
      <c r="DY1106" s="12"/>
      <c r="DZ1106" s="12"/>
      <c r="EA1106" s="12"/>
      <c r="EB1106" s="12"/>
      <c r="EC1106" s="12"/>
      <c r="ED1106" s="12"/>
      <c r="EE1106" s="12"/>
      <c r="EF1106" s="12"/>
      <c r="EG1106" s="12"/>
      <c r="EH1106" s="12"/>
      <c r="EI1106" s="12"/>
      <c r="EJ1106" s="12"/>
      <c r="EK1106" s="12"/>
      <c r="EL1106" s="12"/>
      <c r="EM1106" s="12"/>
      <c r="EN1106" s="12"/>
      <c r="EO1106" s="12"/>
      <c r="EP1106" s="12"/>
      <c r="EQ1106" s="12"/>
      <c r="ER1106" s="12"/>
      <c r="ES1106" s="12"/>
      <c r="ET1106" s="12"/>
      <c r="EU1106" s="12"/>
      <c r="EV1106" s="12"/>
      <c r="EW1106" s="12"/>
      <c r="EX1106" s="12"/>
      <c r="EY1106" s="12"/>
      <c r="EZ1106" s="12"/>
      <c r="FA1106" s="12"/>
      <c r="FB1106" s="12"/>
      <c r="FC1106" s="12"/>
      <c r="FD1106" s="12"/>
      <c r="FE1106" s="12"/>
      <c r="FF1106" s="12"/>
      <c r="FG1106" s="12"/>
      <c r="FH1106" s="12"/>
      <c r="FI1106" s="12"/>
      <c r="FJ1106" s="12"/>
      <c r="FK1106" s="12"/>
      <c r="FL1106" s="12"/>
      <c r="FM1106" s="12"/>
      <c r="FN1106" s="12"/>
      <c r="FO1106" s="12"/>
      <c r="FP1106" s="12"/>
      <c r="FQ1106" s="12"/>
      <c r="FR1106" s="12"/>
      <c r="FS1106" s="12"/>
      <c r="FT1106" s="12"/>
      <c r="FU1106" s="12"/>
      <c r="FV1106" s="12"/>
      <c r="FW1106" s="12"/>
      <c r="FX1106" s="12"/>
      <c r="FY1106" s="12"/>
      <c r="FZ1106" s="12"/>
      <c r="GA1106" s="12"/>
      <c r="GB1106" s="12"/>
      <c r="GC1106" s="12"/>
      <c r="GD1106" s="12"/>
      <c r="GE1106" s="12"/>
      <c r="GF1106" s="12"/>
      <c r="GG1106" s="12"/>
      <c r="GH1106" s="12"/>
      <c r="GI1106" s="12"/>
      <c r="GJ1106" s="12"/>
      <c r="GK1106" s="12"/>
      <c r="GL1106" s="12"/>
      <c r="GM1106" s="12"/>
      <c r="GN1106" s="12"/>
      <c r="GO1106" s="12"/>
      <c r="GP1106" s="12"/>
      <c r="GQ1106" s="12"/>
      <c r="GR1106" s="12"/>
      <c r="GS1106" s="12"/>
      <c r="GT1106" s="12"/>
      <c r="GU1106" s="12"/>
      <c r="GV1106" s="12"/>
      <c r="GW1106" s="12"/>
      <c r="GX1106" s="12"/>
      <c r="GY1106" s="12"/>
      <c r="GZ1106" s="12"/>
      <c r="HA1106" s="12"/>
      <c r="HB1106" s="12"/>
      <c r="HC1106" s="12"/>
      <c r="HD1106" s="12"/>
      <c r="HE1106" s="12"/>
      <c r="HF1106" s="12"/>
      <c r="HG1106" s="12"/>
      <c r="HH1106" s="12"/>
      <c r="HI1106" s="12"/>
      <c r="HJ1106" s="12"/>
      <c r="HK1106" s="12"/>
      <c r="HL1106" s="12"/>
      <c r="HM1106" s="12"/>
      <c r="HN1106" s="12"/>
      <c r="HO1106" s="12"/>
      <c r="HP1106" s="12"/>
      <c r="HQ1106" s="12"/>
      <c r="HR1106" s="12"/>
      <c r="HS1106" s="12"/>
      <c r="HT1106" s="12"/>
      <c r="HU1106" s="12"/>
      <c r="HV1106" s="12"/>
      <c r="HW1106" s="12"/>
      <c r="HX1106" s="12"/>
      <c r="HY1106" s="12"/>
      <c r="HZ1106" s="12"/>
      <c r="IA1106" s="12"/>
      <c r="IB1106" s="12"/>
      <c r="IC1106" s="12"/>
      <c r="ID1106" s="12"/>
      <c r="IE1106" s="12"/>
      <c r="IF1106" s="12"/>
      <c r="IG1106" s="12"/>
      <c r="IH1106" s="12"/>
      <c r="II1106" s="12"/>
      <c r="IJ1106" s="12"/>
      <c r="IK1106" s="12"/>
      <c r="IL1106" s="12"/>
      <c r="IM1106" s="12"/>
      <c r="IN1106" s="12"/>
      <c r="IO1106" s="12"/>
      <c r="IP1106" s="12"/>
      <c r="IQ1106" s="12"/>
      <c r="IR1106" s="12"/>
      <c r="IS1106" s="12"/>
      <c r="IT1106" s="12"/>
      <c r="IU1106" s="12"/>
      <c r="IV1106" s="12"/>
      <c r="IW1106" s="12"/>
      <c r="IX1106" s="12"/>
      <c r="IY1106" s="12"/>
      <c r="IZ1106" s="12"/>
      <c r="JA1106" s="12"/>
      <c r="JB1106" s="12"/>
      <c r="JC1106" s="12"/>
      <c r="JD1106" s="12"/>
      <c r="JE1106" s="12"/>
      <c r="JF1106" s="12"/>
      <c r="JG1106" s="12"/>
      <c r="JH1106" s="12"/>
      <c r="JI1106" s="12"/>
      <c r="JJ1106" s="12"/>
      <c r="JK1106" s="12"/>
      <c r="JL1106" s="12"/>
      <c r="JM1106" s="12"/>
      <c r="JN1106" s="12"/>
      <c r="JO1106" s="12"/>
      <c r="JP1106" s="12"/>
      <c r="JQ1106" s="12"/>
      <c r="JR1106" s="12"/>
      <c r="JS1106" s="12"/>
      <c r="JT1106" s="12"/>
      <c r="JU1106" s="12"/>
      <c r="JV1106" s="12"/>
      <c r="JW1106" s="12"/>
      <c r="JX1106" s="12"/>
      <c r="JY1106" s="12"/>
      <c r="JZ1106" s="12"/>
      <c r="KA1106" s="12"/>
      <c r="KB1106" s="12"/>
      <c r="KC1106" s="12"/>
      <c r="KD1106" s="12"/>
      <c r="KE1106" s="12"/>
      <c r="KF1106" s="12"/>
      <c r="KG1106" s="12"/>
      <c r="KH1106" s="12"/>
      <c r="KI1106" s="12"/>
      <c r="KJ1106" s="12"/>
      <c r="KK1106" s="12"/>
      <c r="KL1106" s="12"/>
      <c r="KM1106" s="12"/>
      <c r="KN1106" s="12"/>
      <c r="KO1106" s="12"/>
      <c r="KP1106" s="12"/>
      <c r="KQ1106" s="12"/>
      <c r="KR1106" s="12"/>
      <c r="KS1106" s="12"/>
      <c r="KT1106" s="12"/>
      <c r="KU1106" s="12"/>
      <c r="KV1106" s="12"/>
      <c r="KW1106" s="12"/>
      <c r="KX1106" s="12"/>
      <c r="KY1106" s="12"/>
      <c r="KZ1106" s="12"/>
      <c r="LA1106" s="12"/>
      <c r="LB1106" s="12"/>
      <c r="LC1106" s="12"/>
      <c r="LD1106" s="12"/>
      <c r="LE1106" s="12"/>
      <c r="LF1106" s="12"/>
      <c r="LG1106" s="12"/>
      <c r="LH1106" s="12"/>
      <c r="LI1106" s="12"/>
      <c r="LJ1106" s="12"/>
      <c r="LK1106" s="12"/>
      <c r="LL1106" s="12"/>
      <c r="LM1106" s="12"/>
      <c r="LN1106" s="12"/>
      <c r="LO1106" s="12"/>
      <c r="LP1106" s="12"/>
      <c r="LQ1106" s="12"/>
      <c r="LR1106" s="12"/>
      <c r="LS1106" s="12"/>
      <c r="LT1106" s="12"/>
      <c r="LU1106" s="12"/>
      <c r="LV1106" s="12"/>
      <c r="LW1106" s="12"/>
      <c r="LX1106" s="12"/>
      <c r="LY1106" s="12"/>
      <c r="LZ1106" s="12"/>
      <c r="MA1106" s="12"/>
      <c r="MB1106" s="12"/>
      <c r="MC1106" s="12"/>
      <c r="MD1106" s="12"/>
      <c r="ME1106" s="12"/>
      <c r="MF1106" s="12"/>
      <c r="MG1106" s="12"/>
      <c r="MH1106" s="12"/>
      <c r="MI1106" s="12"/>
      <c r="MJ1106" s="12"/>
      <c r="MK1106" s="12"/>
      <c r="ML1106" s="12"/>
      <c r="MM1106" s="12"/>
      <c r="MN1106" s="12"/>
      <c r="MO1106" s="12"/>
      <c r="MP1106" s="12"/>
      <c r="MQ1106" s="12"/>
      <c r="MR1106" s="12"/>
      <c r="MS1106" s="12"/>
      <c r="MT1106" s="12"/>
      <c r="MU1106" s="12"/>
      <c r="MV1106" s="12"/>
      <c r="MW1106" s="12"/>
      <c r="MX1106" s="12"/>
      <c r="MY1106" s="12"/>
      <c r="MZ1106" s="12"/>
      <c r="NA1106" s="12"/>
      <c r="NB1106" s="12"/>
      <c r="NC1106" s="12"/>
      <c r="ND1106" s="12"/>
      <c r="NE1106" s="12"/>
      <c r="NF1106" s="12"/>
      <c r="NG1106" s="12"/>
      <c r="NH1106" s="12"/>
      <c r="NI1106" s="12"/>
      <c r="NJ1106" s="12"/>
      <c r="NK1106" s="12"/>
      <c r="NL1106" s="12"/>
      <c r="NM1106" s="12"/>
      <c r="NN1106" s="12"/>
      <c r="NO1106" s="12"/>
      <c r="NP1106" s="12"/>
      <c r="NQ1106" s="12"/>
      <c r="NR1106" s="12"/>
      <c r="NS1106" s="12"/>
      <c r="NT1106" s="12"/>
      <c r="NU1106" s="12"/>
      <c r="NV1106" s="12"/>
      <c r="NW1106" s="12"/>
      <c r="NX1106" s="12"/>
      <c r="NY1106" s="12"/>
      <c r="NZ1106" s="12"/>
      <c r="OA1106" s="12"/>
      <c r="OB1106" s="12"/>
      <c r="OC1106" s="12"/>
      <c r="OD1106" s="12"/>
      <c r="OE1106" s="12"/>
      <c r="OF1106" s="12"/>
      <c r="OG1106" s="12"/>
      <c r="OH1106" s="12"/>
      <c r="OI1106" s="12"/>
      <c r="OJ1106" s="12"/>
      <c r="OK1106" s="12"/>
      <c r="OL1106" s="12"/>
      <c r="OM1106" s="12"/>
      <c r="ON1106" s="12"/>
      <c r="OO1106" s="12"/>
      <c r="OP1106" s="12"/>
      <c r="OQ1106" s="12"/>
      <c r="OR1106" s="12"/>
      <c r="OS1106" s="12"/>
      <c r="OT1106" s="12"/>
      <c r="OU1106" s="12"/>
      <c r="OV1106" s="12"/>
      <c r="OW1106" s="12"/>
      <c r="OX1106" s="12"/>
      <c r="OY1106" s="12"/>
      <c r="OZ1106" s="12"/>
      <c r="PA1106" s="12"/>
      <c r="PB1106" s="12"/>
      <c r="PC1106" s="12"/>
      <c r="PD1106" s="12"/>
      <c r="PE1106" s="12"/>
      <c r="PF1106" s="12"/>
      <c r="PG1106" s="12"/>
      <c r="PH1106" s="12"/>
      <c r="PI1106" s="12"/>
      <c r="PJ1106" s="12"/>
      <c r="PK1106" s="12"/>
      <c r="PL1106" s="12"/>
      <c r="PM1106" s="12"/>
      <c r="PN1106" s="12"/>
      <c r="PO1106" s="12"/>
      <c r="PP1106" s="12"/>
      <c r="PQ1106" s="12"/>
      <c r="PR1106" s="12"/>
      <c r="PS1106" s="12"/>
      <c r="PT1106" s="12"/>
      <c r="PU1106" s="12"/>
      <c r="PV1106" s="12"/>
      <c r="PW1106" s="12"/>
      <c r="PX1106" s="12"/>
      <c r="PY1106" s="12"/>
      <c r="PZ1106" s="12"/>
      <c r="QA1106" s="12"/>
      <c r="QB1106" s="12"/>
      <c r="QC1106" s="12"/>
      <c r="QD1106" s="12"/>
      <c r="QE1106" s="12"/>
      <c r="QF1106" s="12"/>
      <c r="QG1106" s="12"/>
      <c r="QH1106" s="12"/>
      <c r="QI1106" s="12"/>
      <c r="QJ1106" s="12"/>
      <c r="QK1106" s="12"/>
      <c r="QL1106" s="12"/>
      <c r="QM1106" s="12"/>
      <c r="QN1106" s="12"/>
      <c r="QO1106" s="12"/>
      <c r="QP1106" s="12"/>
      <c r="QQ1106" s="12"/>
      <c r="QR1106" s="12"/>
      <c r="QS1106" s="12"/>
      <c r="QT1106" s="12"/>
      <c r="QU1106" s="12"/>
      <c r="QV1106" s="12"/>
      <c r="QW1106" s="12"/>
      <c r="QX1106" s="12"/>
      <c r="QY1106" s="12"/>
      <c r="QZ1106" s="12"/>
      <c r="RA1106" s="12"/>
      <c r="RB1106" s="12"/>
      <c r="RC1106" s="12"/>
      <c r="RD1106" s="12"/>
      <c r="RE1106" s="12"/>
      <c r="RF1106" s="12"/>
      <c r="RG1106" s="12"/>
      <c r="RH1106" s="12"/>
      <c r="RI1106" s="12"/>
      <c r="RJ1106" s="12"/>
      <c r="RK1106" s="12"/>
      <c r="RL1106" s="12"/>
      <c r="RM1106" s="12"/>
      <c r="RN1106" s="12"/>
      <c r="RO1106" s="12"/>
      <c r="RP1106" s="12"/>
      <c r="RQ1106" s="12"/>
      <c r="RR1106" s="12"/>
      <c r="RS1106" s="12"/>
      <c r="RT1106" s="12"/>
      <c r="RU1106" s="12"/>
      <c r="RV1106" s="12"/>
      <c r="RW1106" s="12"/>
      <c r="RX1106" s="12"/>
      <c r="RY1106" s="12"/>
      <c r="RZ1106" s="12"/>
      <c r="SA1106" s="12"/>
      <c r="SB1106" s="12"/>
      <c r="SC1106" s="12"/>
      <c r="SD1106" s="12"/>
      <c r="SE1106" s="12"/>
      <c r="SF1106" s="12"/>
      <c r="SG1106" s="12"/>
      <c r="SH1106" s="12"/>
      <c r="SI1106" s="12"/>
      <c r="SJ1106" s="12"/>
      <c r="SK1106" s="12"/>
      <c r="SL1106" s="12"/>
      <c r="SM1106" s="12"/>
      <c r="SN1106" s="12"/>
      <c r="SO1106" s="12"/>
      <c r="SP1106" s="12"/>
      <c r="SQ1106" s="12"/>
      <c r="SR1106" s="12"/>
      <c r="SS1106" s="12"/>
      <c r="ST1106" s="12"/>
      <c r="SU1106" s="12"/>
      <c r="SV1106" s="12"/>
      <c r="SW1106" s="12"/>
      <c r="SX1106" s="12"/>
      <c r="SY1106" s="12"/>
      <c r="SZ1106" s="12"/>
      <c r="TA1106" s="12"/>
      <c r="TB1106" s="12"/>
      <c r="TC1106" s="12"/>
      <c r="TD1106" s="12"/>
      <c r="TE1106" s="12"/>
      <c r="TF1106" s="12"/>
      <c r="TG1106" s="12"/>
      <c r="TH1106" s="12"/>
      <c r="TI1106" s="12"/>
      <c r="TJ1106" s="12"/>
      <c r="TK1106" s="12"/>
      <c r="TL1106" s="12"/>
      <c r="TM1106" s="12"/>
      <c r="TN1106" s="12"/>
      <c r="TO1106" s="12"/>
      <c r="TP1106" s="12"/>
      <c r="TQ1106" s="12"/>
      <c r="TR1106" s="12"/>
      <c r="TS1106" s="12"/>
      <c r="TT1106" s="12"/>
      <c r="TU1106" s="12"/>
      <c r="TV1106" s="12"/>
      <c r="TW1106" s="12"/>
      <c r="TX1106" s="12"/>
      <c r="TY1106" s="12"/>
      <c r="TZ1106" s="12"/>
      <c r="UA1106" s="12"/>
      <c r="UB1106" s="12"/>
      <c r="UC1106" s="12"/>
      <c r="UD1106" s="12"/>
      <c r="UE1106" s="12"/>
      <c r="UF1106" s="12"/>
      <c r="UG1106" s="12"/>
      <c r="UH1106" s="12"/>
      <c r="UI1106" s="12"/>
      <c r="UJ1106" s="12"/>
      <c r="UK1106" s="12"/>
      <c r="UL1106" s="12"/>
      <c r="UM1106" s="12"/>
      <c r="UN1106" s="12"/>
      <c r="UO1106" s="12"/>
      <c r="UP1106" s="12"/>
      <c r="UQ1106" s="12"/>
      <c r="UR1106" s="12"/>
      <c r="US1106" s="12"/>
      <c r="UT1106" s="12"/>
      <c r="UU1106" s="12"/>
      <c r="UV1106" s="12"/>
      <c r="UW1106" s="12"/>
      <c r="UX1106" s="12"/>
      <c r="UY1106" s="12"/>
      <c r="UZ1106" s="12"/>
      <c r="VA1106" s="12"/>
      <c r="VB1106" s="12"/>
      <c r="VC1106" s="12"/>
      <c r="VD1106" s="12"/>
      <c r="VE1106" s="12"/>
      <c r="VF1106" s="12"/>
      <c r="VG1106" s="12"/>
      <c r="VH1106" s="12"/>
      <c r="VI1106" s="12"/>
      <c r="VJ1106" s="12"/>
      <c r="VK1106" s="12"/>
      <c r="VL1106" s="12"/>
      <c r="VM1106" s="12"/>
      <c r="VN1106" s="12"/>
      <c r="VO1106" s="12"/>
      <c r="VP1106" s="12"/>
      <c r="VQ1106" s="12"/>
      <c r="VR1106" s="12"/>
      <c r="VS1106" s="12"/>
      <c r="VT1106" s="12"/>
      <c r="VU1106" s="12"/>
      <c r="VV1106" s="12"/>
      <c r="VW1106" s="12"/>
      <c r="VX1106" s="12"/>
      <c r="VY1106" s="12"/>
      <c r="VZ1106" s="12"/>
      <c r="WA1106" s="12"/>
      <c r="WB1106" s="12"/>
      <c r="WC1106" s="12"/>
      <c r="WD1106" s="12"/>
      <c r="WE1106" s="12"/>
      <c r="WF1106" s="12"/>
      <c r="WG1106" s="12"/>
      <c r="WH1106" s="12"/>
      <c r="WI1106" s="12"/>
      <c r="WJ1106" s="12"/>
      <c r="WK1106" s="12"/>
      <c r="WL1106" s="12"/>
      <c r="WM1106" s="12"/>
      <c r="WN1106" s="12"/>
      <c r="WO1106" s="12"/>
      <c r="WP1106" s="12"/>
      <c r="WQ1106" s="12"/>
      <c r="WR1106" s="12"/>
      <c r="WS1106" s="12"/>
      <c r="WT1106" s="12"/>
      <c r="WU1106" s="12"/>
      <c r="WV1106" s="12"/>
      <c r="WW1106" s="12"/>
      <c r="WX1106" s="12"/>
      <c r="WY1106" s="12"/>
      <c r="WZ1106" s="12"/>
      <c r="XA1106" s="12"/>
      <c r="XB1106" s="12"/>
      <c r="XC1106" s="12"/>
      <c r="XD1106" s="12"/>
      <c r="XE1106" s="12"/>
      <c r="XF1106" s="12"/>
      <c r="XG1106" s="12"/>
      <c r="XH1106" s="12"/>
      <c r="XI1106" s="12"/>
      <c r="XJ1106" s="12"/>
      <c r="XK1106" s="12"/>
      <c r="XL1106" s="12"/>
      <c r="XM1106" s="12"/>
      <c r="XN1106" s="12"/>
      <c r="XO1106" s="12"/>
      <c r="XP1106" s="12"/>
      <c r="XQ1106" s="12"/>
      <c r="XR1106" s="12"/>
      <c r="XS1106" s="12"/>
      <c r="XT1106" s="12"/>
      <c r="XU1106" s="12"/>
      <c r="XV1106" s="12"/>
      <c r="XW1106" s="12"/>
      <c r="XX1106" s="12"/>
      <c r="XY1106" s="12"/>
      <c r="XZ1106" s="12"/>
      <c r="YA1106" s="12"/>
      <c r="YB1106" s="12"/>
      <c r="YC1106" s="12"/>
      <c r="YD1106" s="12"/>
      <c r="YE1106" s="12"/>
      <c r="YF1106" s="12"/>
      <c r="YG1106" s="12"/>
      <c r="YH1106" s="12"/>
      <c r="YI1106" s="12"/>
      <c r="YJ1106" s="12"/>
      <c r="YK1106" s="12"/>
      <c r="YL1106" s="12"/>
      <c r="YM1106" s="12"/>
      <c r="YN1106" s="12"/>
      <c r="YO1106" s="12"/>
      <c r="YP1106" s="12"/>
      <c r="YQ1106" s="12"/>
      <c r="YR1106" s="12"/>
      <c r="YS1106" s="12"/>
      <c r="YT1106" s="12"/>
      <c r="YU1106" s="12"/>
      <c r="YV1106" s="12"/>
      <c r="YW1106" s="12"/>
      <c r="YX1106" s="12"/>
      <c r="YY1106" s="12"/>
      <c r="YZ1106" s="12"/>
      <c r="ZA1106" s="12"/>
      <c r="ZB1106" s="12"/>
      <c r="ZC1106" s="12"/>
      <c r="ZD1106" s="12"/>
      <c r="ZE1106" s="12"/>
      <c r="ZF1106" s="12"/>
      <c r="ZG1106" s="12"/>
      <c r="ZH1106" s="12"/>
      <c r="ZI1106" s="12"/>
      <c r="ZJ1106" s="12"/>
      <c r="ZK1106" s="12"/>
      <c r="ZL1106" s="12"/>
      <c r="ZM1106" s="12"/>
      <c r="ZN1106" s="12"/>
      <c r="ZO1106" s="12"/>
      <c r="ZP1106" s="12"/>
      <c r="ZQ1106" s="12"/>
      <c r="ZR1106" s="12"/>
      <c r="ZS1106" s="12"/>
      <c r="ZT1106" s="12"/>
      <c r="ZU1106" s="12"/>
      <c r="ZV1106" s="12"/>
      <c r="ZW1106" s="12"/>
      <c r="ZX1106" s="12"/>
      <c r="ZY1106" s="12"/>
      <c r="ZZ1106" s="12"/>
      <c r="AAA1106" s="12"/>
      <c r="AAB1106" s="12"/>
      <c r="AAC1106" s="12"/>
      <c r="AAD1106" s="12"/>
      <c r="AAE1106" s="12"/>
      <c r="AAF1106" s="12"/>
      <c r="AAG1106" s="12"/>
      <c r="AAH1106" s="12"/>
      <c r="AAI1106" s="12"/>
      <c r="AAJ1106" s="12"/>
      <c r="AAK1106" s="12"/>
      <c r="AAL1106" s="12"/>
      <c r="AAM1106" s="12"/>
      <c r="AAN1106" s="12"/>
      <c r="AAO1106" s="12"/>
      <c r="AAP1106" s="12"/>
      <c r="AAQ1106" s="12"/>
      <c r="AAR1106" s="12"/>
      <c r="AAS1106" s="12"/>
      <c r="AAT1106" s="12"/>
      <c r="AAU1106" s="12"/>
      <c r="AAV1106" s="12"/>
      <c r="AAW1106" s="12"/>
      <c r="AAX1106" s="12"/>
      <c r="AAY1106" s="12"/>
      <c r="AAZ1106" s="12"/>
      <c r="ABA1106" s="12"/>
      <c r="ABB1106" s="12"/>
      <c r="ABC1106" s="12"/>
      <c r="ABD1106" s="12"/>
      <c r="ABE1106" s="12"/>
      <c r="ABF1106" s="12"/>
      <c r="ABG1106" s="12"/>
      <c r="ABH1106" s="12"/>
      <c r="ABI1106" s="12"/>
      <c r="ABJ1106" s="12"/>
      <c r="ABK1106" s="12"/>
      <c r="ABL1106" s="12"/>
      <c r="ABM1106" s="12"/>
      <c r="ABN1106" s="12"/>
      <c r="ABO1106" s="12"/>
      <c r="ABP1106" s="12"/>
      <c r="ABQ1106" s="12"/>
      <c r="ABR1106" s="12"/>
      <c r="ABS1106" s="12"/>
      <c r="ABT1106" s="12"/>
      <c r="ABU1106" s="12"/>
      <c r="ABV1106" s="12"/>
      <c r="ABW1106" s="12"/>
      <c r="ABX1106" s="12"/>
      <c r="ABY1106" s="12"/>
      <c r="ABZ1106" s="12"/>
      <c r="ACA1106" s="12"/>
      <c r="ACB1106" s="12"/>
      <c r="ACC1106" s="12"/>
      <c r="ACD1106" s="12"/>
      <c r="ACE1106" s="12"/>
      <c r="ACF1106" s="12"/>
      <c r="ACG1106" s="12"/>
      <c r="ACH1106" s="12"/>
      <c r="ACI1106" s="12"/>
      <c r="ACJ1106" s="12"/>
      <c r="ACK1106" s="12"/>
      <c r="ACL1106" s="12"/>
      <c r="ACM1106" s="12"/>
      <c r="ACN1106" s="12"/>
      <c r="ACO1106" s="12"/>
      <c r="ACP1106" s="12"/>
      <c r="ACQ1106" s="12"/>
      <c r="ACR1106" s="12"/>
      <c r="ACS1106" s="12"/>
      <c r="ACT1106" s="12"/>
      <c r="ACU1106" s="12"/>
      <c r="ACV1106" s="12"/>
      <c r="ACW1106" s="12"/>
      <c r="ACX1106" s="12"/>
      <c r="ACY1106" s="12"/>
      <c r="ACZ1106" s="12"/>
      <c r="ADA1106" s="12"/>
      <c r="ADB1106" s="12"/>
      <c r="ADC1106" s="12"/>
      <c r="ADD1106" s="12"/>
      <c r="ADE1106" s="12"/>
      <c r="ADF1106" s="12"/>
      <c r="ADG1106" s="12"/>
      <c r="ADH1106" s="12"/>
      <c r="ADI1106" s="12"/>
      <c r="ADJ1106" s="12"/>
      <c r="ADK1106" s="12"/>
      <c r="ADL1106" s="12"/>
      <c r="ADM1106" s="12"/>
      <c r="ADN1106" s="12"/>
      <c r="ADO1106" s="12"/>
      <c r="ADP1106" s="12"/>
      <c r="ADQ1106" s="12"/>
      <c r="ADR1106" s="12"/>
      <c r="ADS1106" s="12"/>
      <c r="ADT1106" s="12"/>
      <c r="ADU1106" s="12"/>
      <c r="ADV1106" s="12"/>
      <c r="ADW1106" s="12"/>
      <c r="ADX1106" s="12"/>
      <c r="ADY1106" s="12"/>
      <c r="ADZ1106" s="12"/>
      <c r="AEA1106" s="12"/>
      <c r="AEB1106" s="12"/>
      <c r="AEC1106" s="12"/>
      <c r="AED1106" s="12"/>
      <c r="AEE1106" s="12"/>
      <c r="AEF1106" s="12"/>
      <c r="AEG1106" s="12"/>
      <c r="AEH1106" s="12"/>
      <c r="AEI1106" s="12"/>
      <c r="AEJ1106" s="12"/>
      <c r="AEK1106" s="12"/>
      <c r="AEL1106" s="12"/>
      <c r="AEM1106" s="12"/>
      <c r="AEN1106" s="12"/>
      <c r="AEO1106" s="12"/>
      <c r="AEP1106" s="12"/>
      <c r="AEQ1106" s="12"/>
      <c r="AER1106" s="12"/>
      <c r="AES1106" s="12"/>
      <c r="AET1106" s="12"/>
      <c r="AEU1106" s="12"/>
      <c r="AEV1106" s="12"/>
      <c r="AEW1106" s="12"/>
      <c r="AEX1106" s="12"/>
      <c r="AEY1106" s="12"/>
      <c r="AEZ1106" s="12"/>
      <c r="AFA1106" s="12"/>
      <c r="AFB1106" s="12"/>
      <c r="AFC1106" s="12"/>
      <c r="AFD1106" s="12"/>
      <c r="AFE1106" s="12"/>
      <c r="AFF1106" s="12"/>
      <c r="AFG1106" s="12"/>
      <c r="AFH1106" s="12"/>
      <c r="AFI1106" s="12"/>
      <c r="AFJ1106" s="12"/>
      <c r="AFK1106" s="12"/>
      <c r="AFL1106" s="12"/>
      <c r="AFM1106" s="12"/>
      <c r="AFN1106" s="12"/>
      <c r="AFO1106" s="12"/>
      <c r="AFP1106" s="12"/>
      <c r="AFQ1106" s="12"/>
      <c r="AFR1106" s="12"/>
      <c r="AFS1106" s="12"/>
      <c r="AFT1106" s="12"/>
      <c r="AFU1106" s="12"/>
      <c r="AFV1106" s="12"/>
      <c r="AFW1106" s="12"/>
      <c r="AFX1106" s="12"/>
      <c r="AFY1106" s="12"/>
      <c r="AFZ1106" s="12"/>
      <c r="AGA1106" s="12"/>
      <c r="AGB1106" s="12"/>
      <c r="AGC1106" s="12"/>
      <c r="AGD1106" s="12"/>
      <c r="AGE1106" s="12"/>
      <c r="AGF1106" s="12"/>
      <c r="AGG1106" s="12"/>
      <c r="AGH1106" s="12"/>
      <c r="AGI1106" s="12"/>
      <c r="AGJ1106" s="12"/>
      <c r="AGK1106" s="12"/>
      <c r="AGL1106" s="12"/>
      <c r="AGM1106" s="12"/>
      <c r="AGN1106" s="12"/>
      <c r="AGO1106" s="12"/>
      <c r="AGP1106" s="12"/>
      <c r="AGQ1106" s="12"/>
      <c r="AGR1106" s="12"/>
      <c r="AGS1106" s="12"/>
      <c r="AGT1106" s="12"/>
      <c r="AGU1106" s="12"/>
      <c r="AGV1106" s="12"/>
      <c r="AGW1106" s="12"/>
      <c r="AGX1106" s="12"/>
      <c r="AGY1106" s="12"/>
      <c r="AGZ1106" s="12"/>
      <c r="AHA1106" s="12"/>
      <c r="AHB1106" s="12"/>
      <c r="AHC1106" s="12"/>
      <c r="AHD1106" s="12"/>
      <c r="AHE1106" s="12"/>
      <c r="AHF1106" s="12"/>
      <c r="AHG1106" s="12"/>
      <c r="AHH1106" s="12"/>
      <c r="AHI1106" s="12"/>
      <c r="AHJ1106" s="12"/>
      <c r="AHK1106" s="12"/>
      <c r="AHL1106" s="12"/>
      <c r="AHM1106" s="12"/>
      <c r="AHN1106" s="12"/>
      <c r="AHO1106" s="12"/>
      <c r="AHP1106" s="12"/>
      <c r="AHQ1106" s="12"/>
      <c r="AHR1106" s="12"/>
      <c r="AHS1106" s="12"/>
      <c r="AHT1106" s="12"/>
      <c r="AHU1106" s="12"/>
      <c r="AHV1106" s="12"/>
      <c r="AHW1106" s="12"/>
      <c r="AHX1106" s="12"/>
      <c r="AHY1106" s="12"/>
      <c r="AHZ1106" s="12"/>
      <c r="AIA1106" s="12"/>
      <c r="AIB1106" s="12"/>
      <c r="AIC1106" s="12"/>
      <c r="AID1106" s="12"/>
      <c r="AIE1106" s="12"/>
      <c r="AIF1106" s="12"/>
      <c r="AIG1106" s="12"/>
      <c r="AIH1106" s="12"/>
      <c r="AII1106" s="12"/>
      <c r="AIJ1106" s="12"/>
      <c r="AIK1106" s="12"/>
      <c r="AIL1106" s="12"/>
      <c r="AIM1106" s="12"/>
      <c r="AIN1106" s="12"/>
      <c r="AIO1106" s="12"/>
      <c r="AIP1106" s="12"/>
      <c r="AIQ1106" s="12"/>
      <c r="AIR1106" s="12"/>
      <c r="AIS1106" s="12"/>
      <c r="AIT1106" s="12"/>
      <c r="AIU1106" s="12"/>
      <c r="AIV1106" s="12"/>
      <c r="AIW1106" s="12"/>
      <c r="AIX1106" s="12"/>
      <c r="AIY1106" s="12"/>
      <c r="AIZ1106" s="12"/>
      <c r="AJA1106" s="12"/>
      <c r="AJB1106" s="12"/>
      <c r="AJC1106" s="12"/>
      <c r="AJD1106" s="12"/>
      <c r="AJE1106" s="12"/>
      <c r="AJF1106" s="12"/>
      <c r="AJG1106" s="12"/>
      <c r="AJH1106" s="12"/>
      <c r="AJI1106" s="12"/>
      <c r="AJJ1106" s="12"/>
      <c r="AJK1106" s="12"/>
      <c r="AJL1106" s="12"/>
      <c r="AJM1106" s="12"/>
      <c r="AJN1106" s="12"/>
      <c r="AJO1106" s="12"/>
      <c r="AJP1106" s="12"/>
      <c r="AJQ1106" s="12"/>
      <c r="AJR1106" s="12"/>
      <c r="AJS1106" s="12"/>
      <c r="AJT1106" s="12"/>
      <c r="AJU1106" s="12"/>
      <c r="AJV1106" s="12"/>
      <c r="AJW1106" s="12"/>
      <c r="AJX1106" s="12"/>
      <c r="AJY1106" s="12"/>
      <c r="AJZ1106" s="12"/>
      <c r="AKA1106" s="12"/>
      <c r="AKB1106" s="12"/>
      <c r="AKC1106" s="12"/>
      <c r="AKD1106" s="12"/>
      <c r="AKE1106" s="12"/>
      <c r="AKF1106" s="12"/>
      <c r="AKG1106" s="12"/>
      <c r="AKH1106" s="12"/>
      <c r="AKI1106" s="12"/>
      <c r="AKJ1106" s="12"/>
      <c r="AKK1106" s="12"/>
      <c r="AKL1106" s="12"/>
      <c r="AKM1106" s="12"/>
      <c r="AKN1106" s="12"/>
      <c r="AKO1106" s="12"/>
      <c r="AKP1106" s="12"/>
      <c r="AKQ1106" s="12"/>
      <c r="AKR1106" s="12"/>
      <c r="AKS1106" s="12"/>
      <c r="AKT1106" s="12"/>
      <c r="AKU1106" s="12"/>
      <c r="AKV1106" s="12"/>
      <c r="AKW1106" s="12"/>
      <c r="AKX1106" s="12"/>
      <c r="AKY1106" s="12"/>
      <c r="AKZ1106" s="12"/>
      <c r="ALA1106" s="12"/>
      <c r="ALB1106" s="12"/>
      <c r="ALC1106" s="12"/>
      <c r="ALD1106" s="12"/>
      <c r="ALE1106" s="12"/>
      <c r="ALF1106" s="12"/>
      <c r="ALG1106" s="12"/>
      <c r="ALH1106" s="12"/>
      <c r="ALI1106" s="12"/>
      <c r="ALJ1106" s="12"/>
      <c r="ALK1106" s="12"/>
      <c r="ALL1106" s="12"/>
      <c r="ALM1106" s="12"/>
      <c r="ALN1106" s="12"/>
      <c r="ALO1106" s="12"/>
      <c r="ALP1106" s="12"/>
      <c r="ALQ1106" s="12"/>
      <c r="ALR1106" s="12"/>
      <c r="ALS1106" s="12"/>
      <c r="ALT1106" s="12"/>
      <c r="ALU1106" s="12"/>
      <c r="ALV1106" s="12"/>
      <c r="ALW1106" s="12"/>
      <c r="ALX1106" s="12"/>
      <c r="ALY1106" s="12"/>
      <c r="ALZ1106" s="12"/>
      <c r="AMA1106" s="12"/>
      <c r="AMB1106" s="12"/>
      <c r="AMC1106" s="12"/>
      <c r="AMD1106" s="12"/>
      <c r="AME1106" s="12"/>
      <c r="AMF1106" s="12"/>
      <c r="AMG1106" s="12"/>
      <c r="AMH1106" s="12"/>
      <c r="AMI1106" s="12"/>
      <c r="AMJ1106" s="12"/>
      <c r="AMK1106" s="12"/>
      <c r="AML1106" s="12"/>
      <c r="AMM1106" s="12"/>
      <c r="AMN1106" s="12"/>
      <c r="AMO1106" s="12"/>
      <c r="AMP1106" s="12"/>
      <c r="AMQ1106" s="12"/>
      <c r="AMR1106" s="12"/>
      <c r="AMS1106" s="12"/>
      <c r="AMT1106" s="12"/>
      <c r="AMU1106" s="12"/>
      <c r="AMV1106" s="12"/>
      <c r="AMW1106" s="12"/>
      <c r="AMX1106" s="12"/>
      <c r="AMY1106" s="12"/>
      <c r="AMZ1106" s="12"/>
      <c r="ANA1106" s="12"/>
      <c r="ANB1106" s="12"/>
      <c r="ANC1106" s="12"/>
      <c r="AND1106" s="12"/>
      <c r="ANE1106" s="12"/>
      <c r="ANF1106" s="12"/>
      <c r="ANG1106" s="12"/>
      <c r="ANH1106" s="12"/>
      <c r="ANI1106" s="12"/>
      <c r="ANJ1106" s="12"/>
      <c r="ANK1106" s="12"/>
      <c r="ANL1106" s="12"/>
      <c r="ANM1106" s="12"/>
      <c r="ANN1106" s="12"/>
      <c r="ANO1106" s="12"/>
      <c r="ANP1106" s="12"/>
      <c r="ANQ1106" s="12"/>
      <c r="ANR1106" s="12"/>
      <c r="ANS1106" s="12"/>
      <c r="ANT1106" s="12"/>
      <c r="ANU1106" s="12"/>
      <c r="ANV1106" s="12"/>
      <c r="ANW1106" s="12"/>
      <c r="ANX1106" s="12"/>
      <c r="ANY1106" s="12"/>
      <c r="ANZ1106" s="12"/>
      <c r="AOA1106" s="12"/>
      <c r="AOB1106" s="12"/>
      <c r="AOC1106" s="12"/>
      <c r="AOD1106" s="12"/>
      <c r="AOE1106" s="12"/>
      <c r="AOF1106" s="12"/>
      <c r="AOG1106" s="12"/>
      <c r="AOH1106" s="12"/>
      <c r="AOI1106" s="12"/>
      <c r="AOJ1106" s="12"/>
      <c r="AOK1106" s="12"/>
      <c r="AOL1106" s="12"/>
      <c r="AOM1106" s="12"/>
      <c r="AON1106" s="12"/>
      <c r="AOO1106" s="12"/>
      <c r="AOP1106" s="12"/>
      <c r="AOQ1106" s="12"/>
      <c r="AOR1106" s="12"/>
      <c r="AOS1106" s="12"/>
      <c r="AOT1106" s="12"/>
      <c r="AOU1106" s="12"/>
      <c r="AOV1106" s="12"/>
      <c r="AOW1106" s="12"/>
      <c r="AOX1106" s="12"/>
      <c r="AOY1106" s="12"/>
      <c r="AOZ1106" s="12"/>
      <c r="APA1106" s="12"/>
      <c r="APB1106" s="12"/>
      <c r="APC1106" s="12"/>
      <c r="APD1106" s="12"/>
      <c r="APE1106" s="12"/>
      <c r="APF1106" s="12"/>
      <c r="APG1106" s="12"/>
      <c r="APH1106" s="12"/>
      <c r="API1106" s="12"/>
      <c r="APJ1106" s="12"/>
      <c r="APK1106" s="12"/>
      <c r="APL1106" s="12"/>
      <c r="APM1106" s="12"/>
      <c r="APN1106" s="12"/>
      <c r="APO1106" s="12"/>
      <c r="APP1106" s="12"/>
      <c r="APQ1106" s="12"/>
      <c r="APR1106" s="12"/>
      <c r="APS1106" s="12"/>
      <c r="APT1106" s="12"/>
      <c r="APU1106" s="12"/>
      <c r="APV1106" s="12"/>
      <c r="APW1106" s="12"/>
      <c r="APX1106" s="12"/>
      <c r="APY1106" s="12"/>
      <c r="APZ1106" s="12"/>
      <c r="AQA1106" s="12"/>
      <c r="AQB1106" s="12"/>
      <c r="AQC1106" s="12"/>
      <c r="AQD1106" s="12"/>
      <c r="AQE1106" s="12"/>
      <c r="AQF1106" s="12"/>
      <c r="AQG1106" s="12"/>
      <c r="AQH1106" s="12"/>
      <c r="AQI1106" s="12"/>
      <c r="AQJ1106" s="12"/>
      <c r="AQK1106" s="12"/>
      <c r="AQL1106" s="12"/>
      <c r="AQM1106" s="12"/>
      <c r="AQN1106" s="12"/>
      <c r="AQO1106" s="12"/>
      <c r="AQP1106" s="12"/>
      <c r="AQQ1106" s="12"/>
      <c r="AQR1106" s="12"/>
      <c r="AQS1106" s="12"/>
      <c r="AQT1106" s="12"/>
      <c r="AQU1106" s="12"/>
      <c r="AQV1106" s="12"/>
      <c r="AQW1106" s="12"/>
      <c r="AQX1106" s="12"/>
      <c r="AQY1106" s="12"/>
      <c r="AQZ1106" s="12"/>
      <c r="ARA1106" s="12"/>
      <c r="ARB1106" s="12"/>
      <c r="ARC1106" s="12"/>
      <c r="ARD1106" s="12"/>
      <c r="ARE1106" s="12"/>
      <c r="ARF1106" s="12"/>
      <c r="ARG1106" s="12"/>
      <c r="ARH1106" s="12"/>
      <c r="ARI1106" s="12"/>
      <c r="ARJ1106" s="12"/>
      <c r="ARK1106" s="12"/>
      <c r="ARL1106" s="12"/>
      <c r="ARM1106" s="12"/>
      <c r="ARN1106" s="12"/>
      <c r="ARO1106" s="12"/>
      <c r="ARP1106" s="12"/>
      <c r="ARQ1106" s="12"/>
      <c r="ARR1106" s="12"/>
      <c r="ARS1106" s="12"/>
      <c r="ART1106" s="12"/>
      <c r="ARU1106" s="12"/>
      <c r="ARV1106" s="12"/>
      <c r="ARW1106" s="12"/>
      <c r="ARX1106" s="12"/>
      <c r="ARY1106" s="12"/>
      <c r="ARZ1106" s="12"/>
      <c r="ASA1106" s="12"/>
      <c r="ASB1106" s="12"/>
      <c r="ASC1106" s="12"/>
      <c r="ASD1106" s="12"/>
      <c r="ASE1106" s="12"/>
      <c r="ASF1106" s="12"/>
      <c r="ASG1106" s="12"/>
      <c r="ASH1106" s="12"/>
      <c r="ASI1106" s="12"/>
      <c r="ASJ1106" s="12"/>
      <c r="ASK1106" s="12"/>
      <c r="ASL1106" s="12"/>
      <c r="ASM1106" s="12"/>
      <c r="ASN1106" s="12"/>
      <c r="ASO1106" s="12"/>
      <c r="ASP1106" s="12"/>
      <c r="ASQ1106" s="12"/>
      <c r="ASR1106" s="12"/>
      <c r="ASS1106" s="12"/>
      <c r="AST1106" s="12"/>
      <c r="ASU1106" s="12"/>
      <c r="ASV1106" s="12"/>
      <c r="ASW1106" s="12"/>
      <c r="ASX1106" s="12"/>
      <c r="ASY1106" s="12"/>
      <c r="ASZ1106" s="12"/>
      <c r="ATA1106" s="12"/>
      <c r="ATB1106" s="12"/>
      <c r="ATC1106" s="12"/>
      <c r="ATD1106" s="12"/>
      <c r="ATE1106" s="12"/>
      <c r="ATF1106" s="12"/>
      <c r="ATG1106" s="12"/>
      <c r="ATH1106" s="12"/>
      <c r="ATI1106" s="12"/>
      <c r="ATJ1106" s="12"/>
      <c r="ATK1106" s="12"/>
      <c r="ATL1106" s="12"/>
      <c r="ATM1106" s="12"/>
      <c r="ATN1106" s="12"/>
      <c r="ATO1106" s="12"/>
      <c r="ATP1106" s="12"/>
      <c r="ATQ1106" s="12"/>
      <c r="ATR1106" s="12"/>
      <c r="ATS1106" s="12"/>
      <c r="ATT1106" s="12"/>
      <c r="ATU1106" s="12"/>
      <c r="ATV1106" s="12"/>
      <c r="ATW1106" s="12"/>
      <c r="ATX1106" s="12"/>
      <c r="ATY1106" s="12"/>
      <c r="ATZ1106" s="12"/>
      <c r="AUA1106" s="12"/>
      <c r="AUB1106" s="12"/>
      <c r="AUC1106" s="12"/>
      <c r="AUD1106" s="12"/>
      <c r="AUE1106" s="12"/>
      <c r="AUF1106" s="12"/>
      <c r="AUG1106" s="12"/>
      <c r="AUH1106" s="12"/>
      <c r="AUI1106" s="12"/>
      <c r="AUJ1106" s="12"/>
      <c r="AUK1106" s="12"/>
      <c r="AUL1106" s="12"/>
      <c r="AUM1106" s="12"/>
      <c r="AUN1106" s="12"/>
      <c r="AUO1106" s="12"/>
      <c r="AUP1106" s="12"/>
      <c r="AUQ1106" s="12"/>
      <c r="AUR1106" s="12"/>
      <c r="AUS1106" s="12"/>
      <c r="AUT1106" s="12"/>
      <c r="AUU1106" s="12"/>
      <c r="AUV1106" s="12"/>
      <c r="AUW1106" s="12"/>
      <c r="AUX1106" s="12"/>
      <c r="AUY1106" s="12"/>
      <c r="AUZ1106" s="12"/>
      <c r="AVA1106" s="12"/>
      <c r="AVB1106" s="12"/>
      <c r="AVC1106" s="12"/>
      <c r="AVD1106" s="12"/>
      <c r="AVE1106" s="12"/>
      <c r="AVF1106" s="12"/>
      <c r="AVG1106" s="12"/>
      <c r="AVH1106" s="12"/>
      <c r="AVI1106" s="12"/>
      <c r="AVJ1106" s="12"/>
      <c r="AVK1106" s="12"/>
      <c r="AVL1106" s="12"/>
      <c r="AVM1106" s="12"/>
      <c r="AVN1106" s="12"/>
      <c r="AVO1106" s="12"/>
      <c r="AVP1106" s="12"/>
      <c r="AVQ1106" s="12"/>
      <c r="AVR1106" s="12"/>
      <c r="AVS1106" s="12"/>
      <c r="AVT1106" s="12"/>
      <c r="AVU1106" s="12"/>
      <c r="AVV1106" s="12"/>
      <c r="AVW1106" s="12"/>
      <c r="AVX1106" s="12"/>
      <c r="AVY1106" s="12"/>
      <c r="AVZ1106" s="12"/>
      <c r="AWA1106" s="12"/>
      <c r="AWB1106" s="12"/>
      <c r="AWC1106" s="12"/>
      <c r="AWD1106" s="12"/>
      <c r="AWE1106" s="12"/>
      <c r="AWF1106" s="12"/>
      <c r="AWG1106" s="12"/>
      <c r="AWH1106" s="12"/>
      <c r="AWI1106" s="12"/>
      <c r="AWJ1106" s="12"/>
      <c r="AWK1106" s="12"/>
      <c r="AWL1106" s="12"/>
      <c r="AWM1106" s="12"/>
      <c r="AWN1106" s="12"/>
      <c r="AWO1106" s="12"/>
      <c r="AWP1106" s="12"/>
      <c r="AWQ1106" s="12"/>
      <c r="AWR1106" s="12"/>
      <c r="AWS1106" s="12"/>
      <c r="AWT1106" s="12"/>
      <c r="AWU1106" s="12"/>
      <c r="AWV1106" s="12"/>
      <c r="AWW1106" s="12"/>
      <c r="AWX1106" s="12"/>
      <c r="AWY1106" s="12"/>
      <c r="AWZ1106" s="12"/>
      <c r="AXA1106" s="12"/>
      <c r="AXB1106" s="12"/>
      <c r="AXC1106" s="12"/>
      <c r="AXD1106" s="12"/>
      <c r="AXE1106" s="12"/>
      <c r="AXF1106" s="12"/>
      <c r="AXG1106" s="12"/>
      <c r="AXH1106" s="12"/>
      <c r="AXI1106" s="12"/>
      <c r="AXJ1106" s="12"/>
      <c r="AXK1106" s="12"/>
      <c r="AXL1106" s="12"/>
      <c r="AXM1106" s="12"/>
      <c r="AXN1106" s="12"/>
      <c r="AXO1106" s="12"/>
      <c r="AXP1106" s="12"/>
      <c r="AXQ1106" s="12"/>
      <c r="AXR1106" s="12"/>
      <c r="AXS1106" s="12"/>
      <c r="AXT1106" s="12"/>
      <c r="AXU1106" s="12"/>
      <c r="AXV1106" s="12"/>
      <c r="AXW1106" s="12"/>
      <c r="AXX1106" s="12"/>
      <c r="AXY1106" s="12"/>
      <c r="AXZ1106" s="12"/>
      <c r="AYA1106" s="12"/>
      <c r="AYB1106" s="12"/>
      <c r="AYC1106" s="12"/>
      <c r="AYD1106" s="12"/>
      <c r="AYE1106" s="12"/>
      <c r="AYF1106" s="12"/>
      <c r="AYG1106" s="12"/>
      <c r="AYH1106" s="12"/>
      <c r="AYI1106" s="12"/>
      <c r="AYJ1106" s="12"/>
      <c r="AYK1106" s="12"/>
      <c r="AYL1106" s="12"/>
      <c r="AYM1106" s="12"/>
      <c r="AYN1106" s="12"/>
      <c r="AYO1106" s="12"/>
      <c r="AYP1106" s="12"/>
      <c r="AYQ1106" s="12"/>
      <c r="AYR1106" s="12"/>
      <c r="AYS1106" s="12"/>
      <c r="AYT1106" s="12"/>
      <c r="AYU1106" s="12"/>
      <c r="AYV1106" s="12"/>
      <c r="AYW1106" s="12"/>
      <c r="AYX1106" s="12"/>
      <c r="AYY1106" s="12"/>
      <c r="AYZ1106" s="12"/>
      <c r="AZA1106" s="12"/>
      <c r="AZB1106" s="12"/>
      <c r="AZC1106" s="12"/>
      <c r="AZD1106" s="12"/>
      <c r="AZE1106" s="12"/>
      <c r="AZF1106" s="12"/>
      <c r="AZG1106" s="12"/>
      <c r="AZH1106" s="12"/>
      <c r="AZI1106" s="12"/>
      <c r="AZJ1106" s="12"/>
      <c r="AZK1106" s="12"/>
      <c r="AZL1106" s="12"/>
      <c r="AZM1106" s="12"/>
      <c r="AZN1106" s="12"/>
      <c r="AZO1106" s="12"/>
      <c r="AZP1106" s="12"/>
      <c r="AZQ1106" s="12"/>
      <c r="AZR1106" s="12"/>
      <c r="AZS1106" s="12"/>
      <c r="AZT1106" s="12"/>
      <c r="AZU1106" s="12"/>
      <c r="AZV1106" s="12"/>
      <c r="AZW1106" s="12"/>
      <c r="AZX1106" s="12"/>
      <c r="AZY1106" s="12"/>
      <c r="AZZ1106" s="12"/>
      <c r="BAA1106" s="12"/>
      <c r="BAB1106" s="12"/>
      <c r="BAC1106" s="12"/>
      <c r="BAD1106" s="12"/>
      <c r="BAE1106" s="12"/>
      <c r="BAF1106" s="12"/>
      <c r="BAG1106" s="12"/>
      <c r="BAH1106" s="12"/>
      <c r="BAI1106" s="12"/>
      <c r="BAJ1106" s="12"/>
      <c r="BAK1106" s="12"/>
      <c r="BAL1106" s="12"/>
      <c r="BAM1106" s="12"/>
      <c r="BAN1106" s="12"/>
      <c r="BAO1106" s="12"/>
      <c r="BAP1106" s="12"/>
      <c r="BAQ1106" s="12"/>
      <c r="BAR1106" s="12"/>
      <c r="BAS1106" s="12"/>
      <c r="BAT1106" s="12"/>
      <c r="BAU1106" s="12"/>
      <c r="BAV1106" s="12"/>
      <c r="BAW1106" s="12"/>
      <c r="BAX1106" s="12"/>
      <c r="BAY1106" s="12"/>
      <c r="BAZ1106" s="12"/>
      <c r="BBA1106" s="12"/>
      <c r="BBB1106" s="12"/>
      <c r="BBC1106" s="12"/>
      <c r="BBD1106" s="12"/>
      <c r="BBE1106" s="12"/>
      <c r="BBF1106" s="12"/>
      <c r="BBG1106" s="12"/>
      <c r="BBH1106" s="12"/>
      <c r="BBI1106" s="12"/>
      <c r="BBJ1106" s="12"/>
      <c r="BBK1106" s="12"/>
      <c r="BBL1106" s="12"/>
      <c r="BBM1106" s="12"/>
      <c r="BBN1106" s="12"/>
      <c r="BBO1106" s="12"/>
      <c r="BBP1106" s="12"/>
      <c r="BBQ1106" s="12"/>
      <c r="BBR1106" s="12"/>
      <c r="BBS1106" s="12"/>
      <c r="BBT1106" s="12"/>
      <c r="BBU1106" s="12"/>
      <c r="BBV1106" s="12"/>
      <c r="BBW1106" s="12"/>
      <c r="BBX1106" s="12"/>
      <c r="BBY1106" s="12"/>
      <c r="BBZ1106" s="12"/>
      <c r="BCA1106" s="12"/>
      <c r="BCB1106" s="12"/>
      <c r="BCC1106" s="12"/>
      <c r="BCD1106" s="12"/>
      <c r="BCE1106" s="12"/>
      <c r="BCF1106" s="12"/>
      <c r="BCG1106" s="12"/>
      <c r="BCH1106" s="12"/>
      <c r="BCI1106" s="12"/>
      <c r="BCJ1106" s="12"/>
      <c r="BCK1106" s="12"/>
      <c r="BCL1106" s="12"/>
      <c r="BCM1106" s="12"/>
      <c r="BCN1106" s="12"/>
      <c r="BCO1106" s="12"/>
      <c r="BCP1106" s="12"/>
      <c r="BCQ1106" s="12"/>
      <c r="BCR1106" s="12"/>
      <c r="BCS1106" s="12"/>
      <c r="BCT1106" s="12"/>
      <c r="BCU1106" s="12"/>
      <c r="BCV1106" s="12"/>
      <c r="BCW1106" s="12"/>
      <c r="BCX1106" s="12"/>
      <c r="BCY1106" s="12"/>
      <c r="BCZ1106" s="12"/>
      <c r="BDA1106" s="12"/>
      <c r="BDB1106" s="12"/>
      <c r="BDC1106" s="12"/>
      <c r="BDD1106" s="12"/>
      <c r="BDE1106" s="12"/>
      <c r="BDF1106" s="12"/>
      <c r="BDG1106" s="12"/>
      <c r="BDH1106" s="12"/>
      <c r="BDI1106" s="12"/>
      <c r="BDJ1106" s="12"/>
      <c r="BDK1106" s="12"/>
      <c r="BDL1106" s="12"/>
      <c r="BDM1106" s="12"/>
      <c r="BDN1106" s="12"/>
      <c r="BDO1106" s="12"/>
      <c r="BDP1106" s="12"/>
      <c r="BDQ1106" s="12"/>
      <c r="BDR1106" s="12"/>
      <c r="BDS1106" s="12"/>
      <c r="BDT1106" s="12"/>
      <c r="BDU1106" s="12"/>
      <c r="BDV1106" s="12"/>
      <c r="BDW1106" s="12"/>
      <c r="BDX1106" s="12"/>
      <c r="BDY1106" s="12"/>
      <c r="BDZ1106" s="12"/>
      <c r="BEA1106" s="12"/>
      <c r="BEB1106" s="12"/>
      <c r="BEC1106" s="12"/>
      <c r="BED1106" s="12"/>
      <c r="BEE1106" s="12"/>
      <c r="BEF1106" s="12"/>
      <c r="BEG1106" s="12"/>
      <c r="BEH1106" s="12"/>
      <c r="BEI1106" s="12"/>
      <c r="BEJ1106" s="12"/>
      <c r="BEK1106" s="12"/>
      <c r="BEL1106" s="12"/>
      <c r="BEM1106" s="12"/>
      <c r="BEN1106" s="12"/>
      <c r="BEO1106" s="12"/>
      <c r="BEP1106" s="12"/>
      <c r="BEQ1106" s="12"/>
      <c r="BER1106" s="12"/>
      <c r="BES1106" s="12"/>
      <c r="BET1106" s="12"/>
      <c r="BEU1106" s="12"/>
      <c r="BEV1106" s="12"/>
      <c r="BEW1106" s="12"/>
      <c r="BEX1106" s="12"/>
      <c r="BEY1106" s="12"/>
      <c r="BEZ1106" s="12"/>
      <c r="BFA1106" s="12"/>
      <c r="BFB1106" s="12"/>
      <c r="BFC1106" s="12"/>
      <c r="BFD1106" s="12"/>
      <c r="BFE1106" s="12"/>
      <c r="BFF1106" s="12"/>
      <c r="BFG1106" s="12"/>
      <c r="BFH1106" s="12"/>
      <c r="BFI1106" s="12"/>
      <c r="BFJ1106" s="12"/>
      <c r="BFK1106" s="12"/>
      <c r="BFL1106" s="12"/>
      <c r="BFM1106" s="12"/>
      <c r="BFN1106" s="12"/>
      <c r="BFO1106" s="12"/>
      <c r="BFP1106" s="12"/>
      <c r="BFQ1106" s="12"/>
      <c r="BFR1106" s="12"/>
      <c r="BFS1106" s="12"/>
      <c r="BFT1106" s="12"/>
      <c r="BFU1106" s="12"/>
      <c r="BFV1106" s="12"/>
      <c r="BFW1106" s="12"/>
      <c r="BFX1106" s="12"/>
      <c r="BFY1106" s="12"/>
      <c r="BFZ1106" s="12"/>
      <c r="BGA1106" s="12"/>
      <c r="BGB1106" s="12"/>
      <c r="BGC1106" s="12"/>
      <c r="BGD1106" s="12"/>
      <c r="BGE1106" s="12"/>
      <c r="BGF1106" s="12"/>
      <c r="BGG1106" s="12"/>
      <c r="BGH1106" s="12"/>
      <c r="BGI1106" s="12"/>
      <c r="BGJ1106" s="12"/>
      <c r="BGK1106" s="12"/>
      <c r="BGL1106" s="12"/>
      <c r="BGM1106" s="12"/>
      <c r="BGN1106" s="12"/>
      <c r="BGO1106" s="12"/>
      <c r="BGP1106" s="12"/>
      <c r="BGQ1106" s="12"/>
      <c r="BGR1106" s="12"/>
      <c r="BGS1106" s="12"/>
      <c r="BGT1106" s="12"/>
      <c r="BGU1106" s="12"/>
      <c r="BGV1106" s="12"/>
      <c r="BGW1106" s="12"/>
      <c r="BGX1106" s="12"/>
      <c r="BGY1106" s="12"/>
      <c r="BGZ1106" s="12"/>
      <c r="BHA1106" s="12"/>
      <c r="BHB1106" s="12"/>
      <c r="BHC1106" s="12"/>
      <c r="BHD1106" s="12"/>
      <c r="BHE1106" s="12"/>
      <c r="BHF1106" s="12"/>
      <c r="BHG1106" s="12"/>
      <c r="BHH1106" s="12"/>
      <c r="BHI1106" s="12"/>
      <c r="BHJ1106" s="12"/>
      <c r="BHK1106" s="12"/>
      <c r="BHL1106" s="12"/>
      <c r="BHM1106" s="12"/>
      <c r="BHN1106" s="12"/>
      <c r="BHO1106" s="12"/>
      <c r="BHP1106" s="12"/>
      <c r="BHQ1106" s="12"/>
      <c r="BHR1106" s="12"/>
      <c r="BHS1106" s="12"/>
      <c r="BHT1106" s="12"/>
      <c r="BHU1106" s="12"/>
      <c r="BHV1106" s="12"/>
      <c r="BHW1106" s="12"/>
      <c r="BHX1106" s="12"/>
      <c r="BHY1106" s="12"/>
      <c r="BHZ1106" s="12"/>
      <c r="BIA1106" s="12"/>
      <c r="BIB1106" s="12"/>
      <c r="BIC1106" s="12"/>
      <c r="BID1106" s="12"/>
      <c r="BIE1106" s="12"/>
      <c r="BIF1106" s="12"/>
      <c r="BIG1106" s="12"/>
      <c r="BIH1106" s="12"/>
      <c r="BII1106" s="12"/>
      <c r="BIJ1106" s="12"/>
      <c r="BIK1106" s="12"/>
      <c r="BIL1106" s="12"/>
      <c r="BIM1106" s="12"/>
      <c r="BIN1106" s="12"/>
      <c r="BIO1106" s="12"/>
      <c r="BIP1106" s="12"/>
      <c r="BIQ1106" s="12"/>
      <c r="BIR1106" s="12"/>
      <c r="BIS1106" s="12"/>
      <c r="BIT1106" s="12"/>
      <c r="BIU1106" s="12"/>
      <c r="BIV1106" s="12"/>
      <c r="BIW1106" s="12"/>
      <c r="BIX1106" s="12"/>
      <c r="BIY1106" s="12"/>
      <c r="BIZ1106" s="12"/>
      <c r="BJA1106" s="12"/>
      <c r="BJB1106" s="12"/>
      <c r="BJC1106" s="12"/>
      <c r="BJD1106" s="12"/>
      <c r="BJE1106" s="12"/>
      <c r="BJF1106" s="12"/>
      <c r="BJG1106" s="12"/>
      <c r="BJH1106" s="12"/>
      <c r="BJI1106" s="12"/>
      <c r="BJJ1106" s="12"/>
      <c r="BJK1106" s="12"/>
      <c r="BJL1106" s="12"/>
      <c r="BJM1106" s="12"/>
      <c r="BJN1106" s="12"/>
      <c r="BJO1106" s="12"/>
      <c r="BJP1106" s="12"/>
      <c r="BJQ1106" s="12"/>
      <c r="BJR1106" s="12"/>
      <c r="BJS1106" s="12"/>
      <c r="BJT1106" s="12"/>
      <c r="BJU1106" s="12"/>
      <c r="BJV1106" s="12"/>
      <c r="BJW1106" s="12"/>
      <c r="BJX1106" s="12"/>
      <c r="BJY1106" s="12"/>
      <c r="BJZ1106" s="12"/>
      <c r="BKA1106" s="12"/>
      <c r="BKB1106" s="12"/>
      <c r="BKC1106" s="12"/>
      <c r="BKD1106" s="12"/>
      <c r="BKE1106" s="12"/>
      <c r="BKF1106" s="12"/>
      <c r="BKG1106" s="12"/>
      <c r="BKH1106" s="12"/>
      <c r="BKI1106" s="12"/>
      <c r="BKJ1106" s="12"/>
      <c r="BKK1106" s="12"/>
      <c r="BKL1106" s="12"/>
      <c r="BKM1106" s="12"/>
      <c r="BKN1106" s="12"/>
      <c r="BKO1106" s="12"/>
      <c r="BKP1106" s="12"/>
      <c r="BKQ1106" s="12"/>
      <c r="BKR1106" s="12"/>
      <c r="BKS1106" s="12"/>
      <c r="BKT1106" s="12"/>
      <c r="BKU1106" s="12"/>
      <c r="BKV1106" s="12"/>
      <c r="BKW1106" s="12"/>
      <c r="BKX1106" s="12"/>
      <c r="BKY1106" s="12"/>
      <c r="BKZ1106" s="12"/>
      <c r="BLA1106" s="12"/>
      <c r="BLB1106" s="12"/>
      <c r="BLC1106" s="12"/>
      <c r="BLD1106" s="12"/>
      <c r="BLE1106" s="12"/>
      <c r="BLF1106" s="12"/>
      <c r="BLG1106" s="12"/>
      <c r="BLH1106" s="12"/>
      <c r="BLI1106" s="12"/>
      <c r="BLJ1106" s="12"/>
      <c r="BLK1106" s="12"/>
      <c r="BLL1106" s="12"/>
      <c r="BLM1106" s="12"/>
      <c r="BLN1106" s="12"/>
      <c r="BLO1106" s="12"/>
      <c r="BLP1106" s="12"/>
      <c r="BLQ1106" s="12"/>
      <c r="BLR1106" s="12"/>
      <c r="BLS1106" s="12"/>
      <c r="BLT1106" s="12"/>
      <c r="BLU1106" s="12"/>
      <c r="BLV1106" s="12"/>
      <c r="BLW1106" s="12"/>
      <c r="BLX1106" s="12"/>
      <c r="BLY1106" s="12"/>
      <c r="BLZ1106" s="12"/>
      <c r="BMA1106" s="12"/>
      <c r="BMB1106" s="12"/>
      <c r="BMC1106" s="12"/>
      <c r="BMD1106" s="12"/>
      <c r="BME1106" s="12"/>
      <c r="BMF1106" s="12"/>
      <c r="BMG1106" s="12"/>
      <c r="BMH1106" s="12"/>
      <c r="BMI1106" s="12"/>
      <c r="BMJ1106" s="12"/>
      <c r="BMK1106" s="12"/>
      <c r="BML1106" s="12"/>
      <c r="BMM1106" s="12"/>
      <c r="BMN1106" s="12"/>
      <c r="BMO1106" s="12"/>
      <c r="BMP1106" s="12"/>
      <c r="BMQ1106" s="12"/>
      <c r="BMR1106" s="12"/>
      <c r="BMS1106" s="12"/>
      <c r="BMT1106" s="12"/>
      <c r="BMU1106" s="12"/>
      <c r="BMV1106" s="12"/>
      <c r="BMW1106" s="12"/>
      <c r="BMX1106" s="12"/>
      <c r="BMY1106" s="12"/>
      <c r="BMZ1106" s="12"/>
      <c r="BNA1106" s="12"/>
      <c r="BNB1106" s="12"/>
      <c r="BNC1106" s="12"/>
      <c r="BND1106" s="12"/>
      <c r="BNE1106" s="12"/>
      <c r="BNF1106" s="12"/>
      <c r="BNG1106" s="12"/>
      <c r="BNH1106" s="12"/>
      <c r="BNI1106" s="12"/>
      <c r="BNJ1106" s="12"/>
      <c r="BNK1106" s="12"/>
      <c r="BNL1106" s="12"/>
      <c r="BNM1106" s="12"/>
      <c r="BNN1106" s="12"/>
      <c r="BNO1106" s="12"/>
      <c r="BNP1106" s="12"/>
      <c r="BNQ1106" s="12"/>
      <c r="BNR1106" s="12"/>
      <c r="BNS1106" s="12"/>
      <c r="BNT1106" s="12"/>
      <c r="BNU1106" s="12"/>
      <c r="BNV1106" s="12"/>
      <c r="BNW1106" s="12"/>
      <c r="BNX1106" s="12"/>
      <c r="BNY1106" s="12"/>
      <c r="BNZ1106" s="12"/>
      <c r="BOA1106" s="12"/>
      <c r="BOB1106" s="12"/>
      <c r="BOC1106" s="12"/>
      <c r="BOD1106" s="12"/>
      <c r="BOE1106" s="12"/>
      <c r="BOF1106" s="12"/>
      <c r="BOG1106" s="12"/>
      <c r="BOH1106" s="12"/>
      <c r="BOI1106" s="12"/>
      <c r="BOJ1106" s="12"/>
      <c r="BOK1106" s="12"/>
      <c r="BOL1106" s="12"/>
      <c r="BOM1106" s="12"/>
      <c r="BON1106" s="12"/>
      <c r="BOO1106" s="12"/>
      <c r="BOP1106" s="12"/>
      <c r="BOQ1106" s="12"/>
      <c r="BOR1106" s="12"/>
      <c r="BOS1106" s="12"/>
      <c r="BOT1106" s="12"/>
      <c r="BOU1106" s="12"/>
      <c r="BOV1106" s="12"/>
      <c r="BOW1106" s="12"/>
      <c r="BOX1106" s="12"/>
      <c r="BOY1106" s="12"/>
      <c r="BOZ1106" s="12"/>
      <c r="BPA1106" s="12"/>
      <c r="BPB1106" s="12"/>
      <c r="BPC1106" s="12"/>
      <c r="BPD1106" s="12"/>
      <c r="BPE1106" s="12"/>
      <c r="BPF1106" s="12"/>
      <c r="BPG1106" s="12"/>
      <c r="BPH1106" s="12"/>
      <c r="BPI1106" s="12"/>
      <c r="BPJ1106" s="12"/>
      <c r="BPK1106" s="12"/>
      <c r="BPL1106" s="12"/>
      <c r="BPM1106" s="12"/>
      <c r="BPN1106" s="12"/>
      <c r="BPO1106" s="12"/>
      <c r="BPP1106" s="12"/>
      <c r="BPQ1106" s="12"/>
      <c r="BPR1106" s="12"/>
      <c r="BPS1106" s="12"/>
      <c r="BPT1106" s="12"/>
      <c r="BPU1106" s="12"/>
      <c r="BPV1106" s="12"/>
      <c r="BPW1106" s="12"/>
      <c r="BPX1106" s="12"/>
      <c r="BPY1106" s="12"/>
      <c r="BPZ1106" s="12"/>
      <c r="BQA1106" s="12"/>
      <c r="BQB1106" s="12"/>
      <c r="BQC1106" s="12"/>
      <c r="BQD1106" s="12"/>
      <c r="BQE1106" s="12"/>
      <c r="BQF1106" s="12"/>
      <c r="BQG1106" s="12"/>
      <c r="BQH1106" s="12"/>
      <c r="BQI1106" s="12"/>
      <c r="BQJ1106" s="12"/>
      <c r="BQK1106" s="12"/>
      <c r="BQL1106" s="12"/>
      <c r="BQM1106" s="12"/>
      <c r="BQN1106" s="12"/>
      <c r="BQO1106" s="12"/>
      <c r="BQP1106" s="12"/>
      <c r="BQQ1106" s="12"/>
      <c r="BQR1106" s="12"/>
      <c r="BQS1106" s="12"/>
      <c r="BQT1106" s="12"/>
      <c r="BQU1106" s="12"/>
      <c r="BQV1106" s="12"/>
      <c r="BQW1106" s="12"/>
      <c r="BQX1106" s="12"/>
      <c r="BQY1106" s="12"/>
      <c r="BQZ1106" s="12"/>
      <c r="BRA1106" s="12"/>
      <c r="BRB1106" s="12"/>
      <c r="BRC1106" s="12"/>
      <c r="BRD1106" s="12"/>
      <c r="BRE1106" s="12"/>
      <c r="BRF1106" s="12"/>
      <c r="BRG1106" s="12"/>
      <c r="BRH1106" s="12"/>
      <c r="BRI1106" s="12"/>
      <c r="BRJ1106" s="12"/>
      <c r="BRK1106" s="12"/>
      <c r="BRL1106" s="12"/>
      <c r="BRM1106" s="12"/>
      <c r="BRN1106" s="12"/>
      <c r="BRO1106" s="12"/>
      <c r="BRP1106" s="12"/>
      <c r="BRQ1106" s="12"/>
      <c r="BRR1106" s="12"/>
      <c r="BRS1106" s="12"/>
      <c r="BRT1106" s="12"/>
      <c r="BRU1106" s="12"/>
      <c r="BRV1106" s="12"/>
      <c r="BRW1106" s="12"/>
      <c r="BRX1106" s="12"/>
      <c r="BRY1106" s="12"/>
      <c r="BRZ1106" s="12"/>
      <c r="BSA1106" s="12"/>
      <c r="BSB1106" s="12"/>
      <c r="BSC1106" s="12"/>
      <c r="BSD1106" s="12"/>
      <c r="BSE1106" s="12"/>
      <c r="BSF1106" s="12"/>
      <c r="BSG1106" s="12"/>
      <c r="BSH1106" s="12"/>
      <c r="BSI1106" s="12"/>
      <c r="BSJ1106" s="12"/>
      <c r="BSK1106" s="12"/>
      <c r="BSL1106" s="12"/>
      <c r="BSM1106" s="12"/>
      <c r="BSN1106" s="12"/>
      <c r="BSO1106" s="12"/>
      <c r="BSP1106" s="12"/>
      <c r="BSQ1106" s="12"/>
      <c r="BSR1106" s="12"/>
      <c r="BSS1106" s="12"/>
      <c r="BST1106" s="12"/>
      <c r="BSU1106" s="12"/>
      <c r="BSV1106" s="12"/>
      <c r="BSW1106" s="12"/>
      <c r="BSX1106" s="12"/>
      <c r="BSY1106" s="12"/>
      <c r="BSZ1106" s="12"/>
      <c r="BTA1106" s="12"/>
      <c r="BTB1106" s="12"/>
      <c r="BTC1106" s="12"/>
      <c r="BTD1106" s="12"/>
      <c r="BTE1106" s="12"/>
      <c r="BTF1106" s="12"/>
      <c r="BTG1106" s="12"/>
      <c r="BTH1106" s="12"/>
      <c r="BTI1106" s="12"/>
      <c r="BTJ1106" s="12"/>
      <c r="BTK1106" s="12"/>
      <c r="BTL1106" s="12"/>
      <c r="BTM1106" s="12"/>
      <c r="BTN1106" s="12"/>
      <c r="BTO1106" s="12"/>
      <c r="BTP1106" s="12"/>
      <c r="BTQ1106" s="12"/>
      <c r="BTR1106" s="12"/>
      <c r="BTS1106" s="12"/>
      <c r="BTT1106" s="12"/>
      <c r="BTU1106" s="12"/>
      <c r="BTV1106" s="12"/>
      <c r="BTW1106" s="12"/>
      <c r="BTX1106" s="12"/>
      <c r="BTY1106" s="12"/>
      <c r="BTZ1106" s="12"/>
      <c r="BUA1106" s="12"/>
      <c r="BUB1106" s="12"/>
      <c r="BUC1106" s="12"/>
      <c r="BUD1106" s="12"/>
      <c r="BUE1106" s="12"/>
      <c r="BUF1106" s="12"/>
      <c r="BUG1106" s="12"/>
      <c r="BUH1106" s="12"/>
      <c r="BUI1106" s="12"/>
      <c r="BUJ1106" s="12"/>
      <c r="BUK1106" s="12"/>
      <c r="BUL1106" s="12"/>
      <c r="BUM1106" s="12"/>
      <c r="BUN1106" s="12"/>
      <c r="BUO1106" s="12"/>
      <c r="BUP1106" s="12"/>
      <c r="BUQ1106" s="12"/>
      <c r="BUR1106" s="12"/>
      <c r="BUS1106" s="12"/>
      <c r="BUT1106" s="12"/>
      <c r="BUU1106" s="12"/>
      <c r="BUV1106" s="12"/>
      <c r="BUW1106" s="12"/>
      <c r="BUX1106" s="12"/>
      <c r="BUY1106" s="12"/>
      <c r="BUZ1106" s="12"/>
      <c r="BVA1106" s="12"/>
      <c r="BVB1106" s="12"/>
      <c r="BVC1106" s="12"/>
      <c r="BVD1106" s="12"/>
      <c r="BVE1106" s="12"/>
      <c r="BVF1106" s="12"/>
      <c r="BVG1106" s="12"/>
      <c r="BVH1106" s="12"/>
      <c r="BVI1106" s="12"/>
      <c r="BVJ1106" s="12"/>
      <c r="BVK1106" s="12"/>
      <c r="BVL1106" s="12"/>
      <c r="BVM1106" s="12"/>
      <c r="BVN1106" s="12"/>
      <c r="BVO1106" s="12"/>
      <c r="BVP1106" s="12"/>
      <c r="BVQ1106" s="12"/>
      <c r="BVR1106" s="12"/>
      <c r="BVS1106" s="12"/>
      <c r="BVT1106" s="12"/>
      <c r="BVU1106" s="12"/>
      <c r="BVV1106" s="12"/>
      <c r="BVW1106" s="12"/>
      <c r="BVX1106" s="12"/>
      <c r="BVY1106" s="12"/>
      <c r="BVZ1106" s="12"/>
      <c r="BWA1106" s="12"/>
      <c r="BWB1106" s="12"/>
      <c r="BWC1106" s="12"/>
      <c r="BWD1106" s="12"/>
      <c r="BWE1106" s="12"/>
      <c r="BWF1106" s="12"/>
      <c r="BWG1106" s="12"/>
      <c r="BWH1106" s="12"/>
      <c r="BWI1106" s="12"/>
      <c r="BWJ1106" s="12"/>
      <c r="BWK1106" s="12"/>
      <c r="BWL1106" s="12"/>
      <c r="BWM1106" s="12"/>
      <c r="BWN1106" s="12"/>
      <c r="BWO1106" s="12"/>
      <c r="BWP1106" s="12"/>
      <c r="BWQ1106" s="12"/>
      <c r="BWR1106" s="12"/>
      <c r="BWS1106" s="12"/>
      <c r="BWT1106" s="12"/>
      <c r="BWU1106" s="12"/>
      <c r="BWV1106" s="12"/>
      <c r="BWW1106" s="12"/>
      <c r="BWX1106" s="12"/>
      <c r="BWY1106" s="12"/>
      <c r="BWZ1106" s="12"/>
      <c r="BXA1106" s="12"/>
      <c r="BXB1106" s="12"/>
      <c r="BXC1106" s="12"/>
      <c r="BXD1106" s="12"/>
      <c r="BXE1106" s="12"/>
      <c r="BXF1106" s="12"/>
      <c r="BXG1106" s="12"/>
      <c r="BXH1106" s="12"/>
      <c r="BXI1106" s="12"/>
      <c r="BXJ1106" s="12"/>
      <c r="BXK1106" s="12"/>
      <c r="BXL1106" s="12"/>
      <c r="BXM1106" s="12"/>
      <c r="BXN1106" s="12"/>
      <c r="BXO1106" s="12"/>
      <c r="BXP1106" s="12"/>
      <c r="BXQ1106" s="12"/>
      <c r="BXR1106" s="12"/>
      <c r="BXS1106" s="12"/>
      <c r="BXT1106" s="12"/>
      <c r="BXU1106" s="12"/>
      <c r="BXV1106" s="12"/>
      <c r="BXW1106" s="12"/>
      <c r="BXX1106" s="12"/>
      <c r="BXY1106" s="12"/>
      <c r="BXZ1106" s="12"/>
      <c r="BYA1106" s="12"/>
      <c r="BYB1106" s="12"/>
      <c r="BYC1106" s="12"/>
      <c r="BYD1106" s="12"/>
      <c r="BYE1106" s="12"/>
      <c r="BYF1106" s="12"/>
      <c r="BYG1106" s="12"/>
      <c r="BYH1106" s="12"/>
      <c r="BYI1106" s="12"/>
      <c r="BYJ1106" s="12"/>
      <c r="BYK1106" s="12"/>
      <c r="BYL1106" s="12"/>
      <c r="BYM1106" s="12"/>
      <c r="BYN1106" s="12"/>
      <c r="BYO1106" s="12"/>
      <c r="BYP1106" s="12"/>
      <c r="BYQ1106" s="12"/>
      <c r="BYR1106" s="12"/>
      <c r="BYS1106" s="12"/>
      <c r="BYT1106" s="12"/>
      <c r="BYU1106" s="12"/>
      <c r="BYV1106" s="12"/>
      <c r="BYW1106" s="12"/>
      <c r="BYX1106" s="12"/>
      <c r="BYY1106" s="12"/>
      <c r="BYZ1106" s="12"/>
      <c r="BZA1106" s="12"/>
      <c r="BZB1106" s="12"/>
      <c r="BZC1106" s="12"/>
      <c r="BZD1106" s="12"/>
      <c r="BZE1106" s="12"/>
      <c r="BZF1106" s="12"/>
      <c r="BZG1106" s="12"/>
      <c r="BZH1106" s="12"/>
      <c r="BZI1106" s="12"/>
      <c r="BZJ1106" s="12"/>
      <c r="BZK1106" s="12"/>
      <c r="BZL1106" s="12"/>
      <c r="BZM1106" s="12"/>
      <c r="BZN1106" s="12"/>
      <c r="BZO1106" s="12"/>
      <c r="BZP1106" s="12"/>
      <c r="BZQ1106" s="12"/>
      <c r="BZR1106" s="12"/>
      <c r="BZS1106" s="12"/>
      <c r="BZT1106" s="12"/>
      <c r="BZU1106" s="12"/>
      <c r="BZV1106" s="12"/>
      <c r="BZW1106" s="12"/>
      <c r="BZX1106" s="12"/>
      <c r="BZY1106" s="12"/>
      <c r="BZZ1106" s="12"/>
      <c r="CAA1106" s="12"/>
      <c r="CAB1106" s="12"/>
      <c r="CAC1106" s="12"/>
      <c r="CAD1106" s="12"/>
      <c r="CAE1106" s="12"/>
      <c r="CAF1106" s="12"/>
      <c r="CAG1106" s="12"/>
      <c r="CAH1106" s="12"/>
      <c r="CAI1106" s="12"/>
      <c r="CAJ1106" s="12"/>
      <c r="CAK1106" s="12"/>
      <c r="CAL1106" s="12"/>
      <c r="CAM1106" s="12"/>
      <c r="CAN1106" s="12"/>
      <c r="CAO1106" s="12"/>
      <c r="CAP1106" s="12"/>
      <c r="CAQ1106" s="12"/>
      <c r="CAR1106" s="12"/>
      <c r="CAS1106" s="12"/>
      <c r="CAT1106" s="12"/>
      <c r="CAU1106" s="12"/>
      <c r="CAV1106" s="12"/>
      <c r="CAW1106" s="12"/>
      <c r="CAX1106" s="12"/>
      <c r="CAY1106" s="12"/>
      <c r="CAZ1106" s="12"/>
      <c r="CBA1106" s="12"/>
      <c r="CBB1106" s="12"/>
      <c r="CBC1106" s="12"/>
      <c r="CBD1106" s="12"/>
      <c r="CBE1106" s="12"/>
      <c r="CBF1106" s="12"/>
      <c r="CBG1106" s="12"/>
      <c r="CBH1106" s="12"/>
      <c r="CBI1106" s="12"/>
      <c r="CBJ1106" s="12"/>
      <c r="CBK1106" s="12"/>
      <c r="CBL1106" s="12"/>
      <c r="CBM1106" s="12"/>
      <c r="CBN1106" s="12"/>
      <c r="CBO1106" s="12"/>
      <c r="CBP1106" s="12"/>
      <c r="CBQ1106" s="12"/>
      <c r="CBR1106" s="12"/>
      <c r="CBS1106" s="12"/>
      <c r="CBT1106" s="12"/>
      <c r="CBU1106" s="12"/>
      <c r="CBV1106" s="12"/>
      <c r="CBW1106" s="12"/>
      <c r="CBX1106" s="12"/>
      <c r="CBY1106" s="12"/>
      <c r="CBZ1106" s="12"/>
      <c r="CCA1106" s="12"/>
      <c r="CCB1106" s="12"/>
      <c r="CCC1106" s="12"/>
      <c r="CCD1106" s="12"/>
      <c r="CCE1106" s="12"/>
      <c r="CCF1106" s="12"/>
      <c r="CCG1106" s="12"/>
      <c r="CCH1106" s="12"/>
      <c r="CCI1106" s="12"/>
      <c r="CCJ1106" s="12"/>
      <c r="CCK1106" s="12"/>
      <c r="CCL1106" s="12"/>
      <c r="CCM1106" s="12"/>
      <c r="CCN1106" s="12"/>
      <c r="CCO1106" s="12"/>
      <c r="CCP1106" s="12"/>
      <c r="CCQ1106" s="12"/>
      <c r="CCR1106" s="12"/>
      <c r="CCS1106" s="12"/>
      <c r="CCT1106" s="12"/>
      <c r="CCU1106" s="12"/>
      <c r="CCV1106" s="12"/>
      <c r="CCW1106" s="12"/>
      <c r="CCX1106" s="12"/>
      <c r="CCY1106" s="12"/>
      <c r="CCZ1106" s="12"/>
      <c r="CDA1106" s="12"/>
      <c r="CDB1106" s="12"/>
      <c r="CDC1106" s="12"/>
      <c r="CDD1106" s="12"/>
      <c r="CDE1106" s="12"/>
      <c r="CDF1106" s="12"/>
      <c r="CDG1106" s="12"/>
      <c r="CDH1106" s="12"/>
      <c r="CDI1106" s="12"/>
      <c r="CDJ1106" s="12"/>
      <c r="CDK1106" s="12"/>
      <c r="CDL1106" s="12"/>
      <c r="CDM1106" s="12"/>
      <c r="CDN1106" s="12"/>
      <c r="CDO1106" s="12"/>
      <c r="CDP1106" s="12"/>
      <c r="CDQ1106" s="12"/>
      <c r="CDR1106" s="12"/>
      <c r="CDS1106" s="12"/>
      <c r="CDT1106" s="12"/>
      <c r="CDU1106" s="12"/>
      <c r="CDV1106" s="12"/>
      <c r="CDW1106" s="12"/>
      <c r="CDX1106" s="12"/>
      <c r="CDY1106" s="12"/>
      <c r="CDZ1106" s="12"/>
      <c r="CEA1106" s="12"/>
      <c r="CEB1106" s="12"/>
      <c r="CEC1106" s="12"/>
      <c r="CED1106" s="12"/>
      <c r="CEE1106" s="12"/>
      <c r="CEF1106" s="12"/>
      <c r="CEG1106" s="12"/>
      <c r="CEH1106" s="12"/>
      <c r="CEI1106" s="12"/>
      <c r="CEJ1106" s="12"/>
      <c r="CEK1106" s="12"/>
      <c r="CEL1106" s="12"/>
      <c r="CEM1106" s="12"/>
      <c r="CEN1106" s="12"/>
      <c r="CEO1106" s="12"/>
      <c r="CEP1106" s="12"/>
      <c r="CEQ1106" s="12"/>
      <c r="CER1106" s="12"/>
      <c r="CES1106" s="12"/>
      <c r="CET1106" s="12"/>
      <c r="CEU1106" s="12"/>
      <c r="CEV1106" s="12"/>
      <c r="CEW1106" s="12"/>
      <c r="CEX1106" s="12"/>
      <c r="CEY1106" s="12"/>
      <c r="CEZ1106" s="12"/>
      <c r="CFA1106" s="12"/>
      <c r="CFB1106" s="12"/>
      <c r="CFC1106" s="12"/>
      <c r="CFD1106" s="12"/>
      <c r="CFE1106" s="12"/>
      <c r="CFF1106" s="12"/>
      <c r="CFG1106" s="12"/>
      <c r="CFH1106" s="12"/>
      <c r="CFI1106" s="12"/>
      <c r="CFJ1106" s="12"/>
      <c r="CFK1106" s="12"/>
      <c r="CFL1106" s="12"/>
      <c r="CFM1106" s="12"/>
      <c r="CFN1106" s="12"/>
      <c r="CFO1106" s="12"/>
      <c r="CFP1106" s="12"/>
      <c r="CFQ1106" s="12"/>
      <c r="CFR1106" s="12"/>
      <c r="CFS1106" s="12"/>
      <c r="CFT1106" s="12"/>
      <c r="CFU1106" s="12"/>
      <c r="CFV1106" s="12"/>
      <c r="CFW1106" s="12"/>
      <c r="CFX1106" s="12"/>
      <c r="CFY1106" s="12"/>
      <c r="CFZ1106" s="12"/>
      <c r="CGA1106" s="12"/>
      <c r="CGB1106" s="12"/>
      <c r="CGC1106" s="12"/>
      <c r="CGD1106" s="12"/>
      <c r="CGE1106" s="12"/>
      <c r="CGF1106" s="12"/>
      <c r="CGG1106" s="12"/>
      <c r="CGH1106" s="12"/>
      <c r="CGI1106" s="12"/>
      <c r="CGJ1106" s="12"/>
      <c r="CGK1106" s="12"/>
      <c r="CGL1106" s="12"/>
      <c r="CGM1106" s="12"/>
      <c r="CGN1106" s="12"/>
      <c r="CGO1106" s="12"/>
      <c r="CGP1106" s="12"/>
      <c r="CGQ1106" s="12"/>
      <c r="CGR1106" s="12"/>
      <c r="CGS1106" s="12"/>
      <c r="CGT1106" s="12"/>
      <c r="CGU1106" s="12"/>
      <c r="CGV1106" s="12"/>
      <c r="CGW1106" s="12"/>
      <c r="CGX1106" s="12"/>
      <c r="CGY1106" s="12"/>
      <c r="CGZ1106" s="12"/>
      <c r="CHA1106" s="12"/>
      <c r="CHB1106" s="12"/>
      <c r="CHC1106" s="12"/>
      <c r="CHD1106" s="12"/>
      <c r="CHE1106" s="12"/>
      <c r="CHF1106" s="12"/>
      <c r="CHG1106" s="12"/>
      <c r="CHH1106" s="12"/>
      <c r="CHI1106" s="12"/>
      <c r="CHJ1106" s="12"/>
      <c r="CHK1106" s="12"/>
      <c r="CHL1106" s="12"/>
      <c r="CHM1106" s="12"/>
      <c r="CHN1106" s="12"/>
      <c r="CHO1106" s="12"/>
      <c r="CHP1106" s="12"/>
      <c r="CHQ1106" s="12"/>
      <c r="CHR1106" s="12"/>
      <c r="CHS1106" s="12"/>
      <c r="CHT1106" s="12"/>
      <c r="CHU1106" s="12"/>
      <c r="CHV1106" s="12"/>
      <c r="CHW1106" s="12"/>
      <c r="CHX1106" s="12"/>
      <c r="CHY1106" s="12"/>
      <c r="CHZ1106" s="12"/>
      <c r="CIA1106" s="12"/>
      <c r="CIB1106" s="12"/>
      <c r="CIC1106" s="12"/>
      <c r="CID1106" s="12"/>
      <c r="CIE1106" s="12"/>
      <c r="CIF1106" s="12"/>
      <c r="CIG1106" s="12"/>
      <c r="CIH1106" s="12"/>
      <c r="CII1106" s="12"/>
      <c r="CIJ1106" s="12"/>
      <c r="CIK1106" s="12"/>
      <c r="CIL1106" s="12"/>
      <c r="CIM1106" s="12"/>
      <c r="CIN1106" s="12"/>
      <c r="CIO1106" s="12"/>
      <c r="CIP1106" s="12"/>
      <c r="CIQ1106" s="12"/>
      <c r="CIR1106" s="12"/>
      <c r="CIS1106" s="12"/>
      <c r="CIT1106" s="12"/>
      <c r="CIU1106" s="12"/>
      <c r="CIV1106" s="12"/>
      <c r="CIW1106" s="12"/>
      <c r="CIX1106" s="12"/>
      <c r="CIY1106" s="12"/>
      <c r="CIZ1106" s="12"/>
      <c r="CJA1106" s="12"/>
      <c r="CJB1106" s="12"/>
      <c r="CJC1106" s="12"/>
      <c r="CJD1106" s="12"/>
      <c r="CJE1106" s="12"/>
      <c r="CJF1106" s="12"/>
      <c r="CJG1106" s="12"/>
      <c r="CJH1106" s="12"/>
      <c r="CJI1106" s="12"/>
      <c r="CJJ1106" s="12"/>
      <c r="CJK1106" s="12"/>
      <c r="CJL1106" s="12"/>
      <c r="CJM1106" s="12"/>
      <c r="CJN1106" s="12"/>
      <c r="CJO1106" s="12"/>
      <c r="CJP1106" s="12"/>
      <c r="CJQ1106" s="12"/>
      <c r="CJR1106" s="12"/>
      <c r="CJS1106" s="12"/>
      <c r="CJT1106" s="12"/>
      <c r="CJU1106" s="12"/>
      <c r="CJV1106" s="12"/>
      <c r="CJW1106" s="12"/>
      <c r="CJX1106" s="12"/>
      <c r="CJY1106" s="12"/>
      <c r="CJZ1106" s="12"/>
      <c r="CKA1106" s="12"/>
      <c r="CKB1106" s="12"/>
      <c r="CKC1106" s="12"/>
      <c r="CKD1106" s="12"/>
      <c r="CKE1106" s="12"/>
      <c r="CKF1106" s="12"/>
      <c r="CKG1106" s="12"/>
      <c r="CKH1106" s="12"/>
      <c r="CKI1106" s="12"/>
      <c r="CKJ1106" s="12"/>
      <c r="CKK1106" s="12"/>
      <c r="CKL1106" s="12"/>
      <c r="CKM1106" s="12"/>
      <c r="CKN1106" s="12"/>
      <c r="CKO1106" s="12"/>
      <c r="CKP1106" s="12"/>
      <c r="CKQ1106" s="12"/>
      <c r="CKR1106" s="12"/>
      <c r="CKS1106" s="12"/>
      <c r="CKT1106" s="12"/>
      <c r="CKU1106" s="12"/>
      <c r="CKV1106" s="12"/>
      <c r="CKW1106" s="12"/>
      <c r="CKX1106" s="12"/>
      <c r="CKY1106" s="12"/>
      <c r="CKZ1106" s="12"/>
      <c r="CLA1106" s="12"/>
      <c r="CLB1106" s="12"/>
      <c r="CLC1106" s="12"/>
      <c r="CLD1106" s="12"/>
      <c r="CLE1106" s="12"/>
      <c r="CLF1106" s="12"/>
      <c r="CLG1106" s="12"/>
      <c r="CLH1106" s="12"/>
      <c r="CLI1106" s="12"/>
      <c r="CLJ1106" s="12"/>
      <c r="CLK1106" s="12"/>
      <c r="CLL1106" s="12"/>
      <c r="CLM1106" s="12"/>
      <c r="CLN1106" s="12"/>
      <c r="CLO1106" s="12"/>
      <c r="CLP1106" s="12"/>
      <c r="CLQ1106" s="12"/>
      <c r="CLR1106" s="12"/>
      <c r="CLS1106" s="12"/>
      <c r="CLT1106" s="12"/>
      <c r="CLU1106" s="12"/>
      <c r="CLV1106" s="12"/>
      <c r="CLW1106" s="12"/>
      <c r="CLX1106" s="12"/>
      <c r="CLY1106" s="12"/>
      <c r="CLZ1106" s="12"/>
      <c r="CMA1106" s="12"/>
      <c r="CMB1106" s="12"/>
      <c r="CMC1106" s="12"/>
      <c r="CMD1106" s="12"/>
      <c r="CME1106" s="12"/>
      <c r="CMF1106" s="12"/>
      <c r="CMG1106" s="12"/>
      <c r="CMH1106" s="12"/>
      <c r="CMI1106" s="12"/>
      <c r="CMJ1106" s="12"/>
      <c r="CMK1106" s="12"/>
      <c r="CML1106" s="12"/>
      <c r="CMM1106" s="12"/>
      <c r="CMN1106" s="12"/>
      <c r="CMO1106" s="12"/>
      <c r="CMP1106" s="12"/>
      <c r="CMQ1106" s="12"/>
      <c r="CMR1106" s="12"/>
      <c r="CMS1106" s="12"/>
      <c r="CMT1106" s="12"/>
      <c r="CMU1106" s="12"/>
      <c r="CMV1106" s="12"/>
      <c r="CMW1106" s="12"/>
      <c r="CMX1106" s="12"/>
      <c r="CMY1106" s="12"/>
      <c r="CMZ1106" s="12"/>
      <c r="CNA1106" s="12"/>
      <c r="CNB1106" s="12"/>
      <c r="CNC1106" s="12"/>
      <c r="CND1106" s="12"/>
      <c r="CNE1106" s="12"/>
      <c r="CNF1106" s="12"/>
      <c r="CNG1106" s="12"/>
      <c r="CNH1106" s="12"/>
      <c r="CNI1106" s="12"/>
      <c r="CNJ1106" s="12"/>
      <c r="CNK1106" s="12"/>
      <c r="CNL1106" s="12"/>
      <c r="CNM1106" s="12"/>
      <c r="CNN1106" s="12"/>
      <c r="CNO1106" s="12"/>
      <c r="CNP1106" s="12"/>
      <c r="CNQ1106" s="12"/>
      <c r="CNR1106" s="12"/>
      <c r="CNS1106" s="12"/>
      <c r="CNT1106" s="12"/>
      <c r="CNU1106" s="12"/>
      <c r="CNV1106" s="12"/>
      <c r="CNW1106" s="12"/>
      <c r="CNX1106" s="12"/>
      <c r="CNY1106" s="12"/>
      <c r="CNZ1106" s="12"/>
      <c r="COA1106" s="12"/>
      <c r="COB1106" s="12"/>
      <c r="COC1106" s="12"/>
      <c r="COD1106" s="12"/>
      <c r="COE1106" s="12"/>
      <c r="COF1106" s="12"/>
      <c r="COG1106" s="12"/>
      <c r="COH1106" s="12"/>
      <c r="COI1106" s="12"/>
      <c r="COJ1106" s="12"/>
      <c r="COK1106" s="12"/>
      <c r="COL1106" s="12"/>
      <c r="COM1106" s="12"/>
      <c r="CON1106" s="12"/>
      <c r="COO1106" s="12"/>
      <c r="COP1106" s="12"/>
      <c r="COQ1106" s="12"/>
      <c r="COR1106" s="12"/>
      <c r="COS1106" s="12"/>
      <c r="COT1106" s="12"/>
      <c r="COU1106" s="12"/>
      <c r="COV1106" s="12"/>
      <c r="COW1106" s="12"/>
      <c r="COX1106" s="12"/>
      <c r="COY1106" s="12"/>
      <c r="COZ1106" s="12"/>
      <c r="CPA1106" s="12"/>
      <c r="CPB1106" s="12"/>
      <c r="CPC1106" s="12"/>
      <c r="CPD1106" s="12"/>
      <c r="CPE1106" s="12"/>
      <c r="CPF1106" s="12"/>
      <c r="CPG1106" s="12"/>
      <c r="CPH1106" s="12"/>
      <c r="CPI1106" s="12"/>
      <c r="CPJ1106" s="12"/>
      <c r="CPK1106" s="12"/>
      <c r="CPL1106" s="12"/>
      <c r="CPM1106" s="12"/>
      <c r="CPN1106" s="12"/>
      <c r="CPO1106" s="12"/>
      <c r="CPP1106" s="12"/>
      <c r="CPQ1106" s="12"/>
      <c r="CPR1106" s="12"/>
      <c r="CPS1106" s="12"/>
      <c r="CPT1106" s="12"/>
      <c r="CPU1106" s="12"/>
      <c r="CPV1106" s="12"/>
      <c r="CPW1106" s="12"/>
      <c r="CPX1106" s="12"/>
      <c r="CPY1106" s="12"/>
      <c r="CPZ1106" s="12"/>
      <c r="CQA1106" s="12"/>
      <c r="CQB1106" s="12"/>
      <c r="CQC1106" s="12"/>
      <c r="CQD1106" s="12"/>
      <c r="CQE1106" s="12"/>
      <c r="CQF1106" s="12"/>
      <c r="CQG1106" s="12"/>
      <c r="CQH1106" s="12"/>
      <c r="CQI1106" s="12"/>
      <c r="CQJ1106" s="12"/>
      <c r="CQK1106" s="12"/>
      <c r="CQL1106" s="12"/>
      <c r="CQM1106" s="12"/>
      <c r="CQN1106" s="12"/>
      <c r="CQO1106" s="12"/>
      <c r="CQP1106" s="12"/>
      <c r="CQQ1106" s="12"/>
      <c r="CQR1106" s="12"/>
      <c r="CQS1106" s="12"/>
      <c r="CQT1106" s="12"/>
      <c r="CQU1106" s="12"/>
      <c r="CQV1106" s="12"/>
      <c r="CQW1106" s="12"/>
      <c r="CQX1106" s="12"/>
      <c r="CQY1106" s="12"/>
      <c r="CQZ1106" s="12"/>
      <c r="CRA1106" s="12"/>
      <c r="CRB1106" s="12"/>
      <c r="CRC1106" s="12"/>
      <c r="CRD1106" s="12"/>
      <c r="CRE1106" s="12"/>
      <c r="CRF1106" s="12"/>
      <c r="CRG1106" s="12"/>
      <c r="CRH1106" s="12"/>
      <c r="CRI1106" s="12"/>
      <c r="CRJ1106" s="12"/>
      <c r="CRK1106" s="12"/>
      <c r="CRL1106" s="12"/>
      <c r="CRM1106" s="12"/>
      <c r="CRN1106" s="12"/>
      <c r="CRO1106" s="12"/>
      <c r="CRP1106" s="12"/>
      <c r="CRQ1106" s="12"/>
      <c r="CRR1106" s="12"/>
      <c r="CRS1106" s="12"/>
      <c r="CRT1106" s="12"/>
      <c r="CRU1106" s="12"/>
      <c r="CRV1106" s="12"/>
      <c r="CRW1106" s="12"/>
      <c r="CRX1106" s="12"/>
      <c r="CRY1106" s="12"/>
      <c r="CRZ1106" s="12"/>
      <c r="CSA1106" s="12"/>
      <c r="CSB1106" s="12"/>
      <c r="CSC1106" s="12"/>
      <c r="CSD1106" s="12"/>
      <c r="CSE1106" s="12"/>
      <c r="CSF1106" s="12"/>
      <c r="CSG1106" s="12"/>
      <c r="CSH1106" s="12"/>
      <c r="CSI1106" s="12"/>
      <c r="CSJ1106" s="12"/>
      <c r="CSK1106" s="12"/>
      <c r="CSL1106" s="12"/>
      <c r="CSM1106" s="12"/>
      <c r="CSN1106" s="12"/>
      <c r="CSO1106" s="12"/>
      <c r="CSP1106" s="12"/>
      <c r="CSQ1106" s="12"/>
      <c r="CSR1106" s="12"/>
      <c r="CSS1106" s="12"/>
      <c r="CST1106" s="12"/>
      <c r="CSU1106" s="12"/>
      <c r="CSV1106" s="12"/>
      <c r="CSW1106" s="12"/>
      <c r="CSX1106" s="12"/>
      <c r="CSY1106" s="12"/>
      <c r="CSZ1106" s="12"/>
      <c r="CTA1106" s="12"/>
      <c r="CTB1106" s="12"/>
      <c r="CTC1106" s="12"/>
      <c r="CTD1106" s="12"/>
      <c r="CTE1106" s="12"/>
      <c r="CTF1106" s="12"/>
      <c r="CTG1106" s="12"/>
      <c r="CTH1106" s="12"/>
      <c r="CTI1106" s="12"/>
      <c r="CTJ1106" s="12"/>
      <c r="CTK1106" s="12"/>
      <c r="CTL1106" s="12"/>
      <c r="CTM1106" s="12"/>
      <c r="CTN1106" s="12"/>
      <c r="CTO1106" s="12"/>
      <c r="CTP1106" s="12"/>
      <c r="CTQ1106" s="12"/>
      <c r="CTR1106" s="12"/>
      <c r="CTS1106" s="12"/>
      <c r="CTT1106" s="12"/>
      <c r="CTU1106" s="12"/>
      <c r="CTV1106" s="12"/>
      <c r="CTW1106" s="12"/>
      <c r="CTX1106" s="12"/>
      <c r="CTY1106" s="12"/>
      <c r="CTZ1106" s="12"/>
      <c r="CUA1106" s="12"/>
      <c r="CUB1106" s="12"/>
      <c r="CUC1106" s="12"/>
      <c r="CUD1106" s="12"/>
      <c r="CUE1106" s="12"/>
      <c r="CUF1106" s="12"/>
      <c r="CUG1106" s="12"/>
      <c r="CUH1106" s="12"/>
      <c r="CUI1106" s="12"/>
      <c r="CUJ1106" s="12"/>
      <c r="CUK1106" s="12"/>
      <c r="CUL1106" s="12"/>
      <c r="CUM1106" s="12"/>
      <c r="CUN1106" s="12"/>
      <c r="CUO1106" s="12"/>
      <c r="CUP1106" s="12"/>
      <c r="CUQ1106" s="12"/>
      <c r="CUR1106" s="12"/>
      <c r="CUS1106" s="12"/>
      <c r="CUT1106" s="12"/>
      <c r="CUU1106" s="12"/>
      <c r="CUV1106" s="12"/>
      <c r="CUW1106" s="12"/>
      <c r="CUX1106" s="12"/>
      <c r="CUY1106" s="12"/>
      <c r="CUZ1106" s="12"/>
      <c r="CVA1106" s="12"/>
      <c r="CVB1106" s="12"/>
      <c r="CVC1106" s="12"/>
      <c r="CVD1106" s="12"/>
      <c r="CVE1106" s="12"/>
      <c r="CVF1106" s="12"/>
      <c r="CVG1106" s="12"/>
      <c r="CVH1106" s="12"/>
      <c r="CVI1106" s="12"/>
      <c r="CVJ1106" s="12"/>
      <c r="CVK1106" s="12"/>
      <c r="CVL1106" s="12"/>
      <c r="CVM1106" s="12"/>
      <c r="CVN1106" s="12"/>
      <c r="CVO1106" s="12"/>
      <c r="CVP1106" s="12"/>
      <c r="CVQ1106" s="12"/>
      <c r="CVR1106" s="12"/>
      <c r="CVS1106" s="12"/>
      <c r="CVT1106" s="12"/>
      <c r="CVU1106" s="12"/>
      <c r="CVV1106" s="12"/>
      <c r="CVW1106" s="12"/>
      <c r="CVX1106" s="12"/>
      <c r="CVY1106" s="12"/>
      <c r="CVZ1106" s="12"/>
      <c r="CWA1106" s="12"/>
      <c r="CWB1106" s="12"/>
      <c r="CWC1106" s="12"/>
      <c r="CWD1106" s="12"/>
      <c r="CWE1106" s="12"/>
      <c r="CWF1106" s="12"/>
      <c r="CWG1106" s="12"/>
      <c r="CWH1106" s="12"/>
      <c r="CWI1106" s="12"/>
      <c r="CWJ1106" s="12"/>
      <c r="CWK1106" s="12"/>
      <c r="CWL1106" s="12"/>
      <c r="CWM1106" s="12"/>
      <c r="CWN1106" s="12"/>
      <c r="CWO1106" s="12"/>
      <c r="CWP1106" s="12"/>
      <c r="CWQ1106" s="12"/>
      <c r="CWR1106" s="12"/>
      <c r="CWS1106" s="12"/>
      <c r="CWT1106" s="12"/>
      <c r="CWU1106" s="12"/>
      <c r="CWV1106" s="12"/>
      <c r="CWW1106" s="12"/>
      <c r="CWX1106" s="12"/>
      <c r="CWY1106" s="12"/>
      <c r="CWZ1106" s="12"/>
      <c r="CXA1106" s="12"/>
      <c r="CXB1106" s="12"/>
      <c r="CXC1106" s="12"/>
      <c r="CXD1106" s="12"/>
      <c r="CXE1106" s="12"/>
      <c r="CXF1106" s="12"/>
      <c r="CXG1106" s="12"/>
      <c r="CXH1106" s="12"/>
      <c r="CXI1106" s="12"/>
      <c r="CXJ1106" s="12"/>
      <c r="CXK1106" s="12"/>
      <c r="CXL1106" s="12"/>
      <c r="CXM1106" s="12"/>
      <c r="CXN1106" s="12"/>
      <c r="CXO1106" s="12"/>
      <c r="CXP1106" s="12"/>
      <c r="CXQ1106" s="12"/>
      <c r="CXR1106" s="12"/>
      <c r="CXS1106" s="12"/>
      <c r="CXT1106" s="12"/>
      <c r="CXU1106" s="12"/>
      <c r="CXV1106" s="12"/>
      <c r="CXW1106" s="12"/>
      <c r="CXX1106" s="12"/>
      <c r="CXY1106" s="12"/>
      <c r="CXZ1106" s="12"/>
      <c r="CYA1106" s="12"/>
      <c r="CYB1106" s="12"/>
      <c r="CYC1106" s="12"/>
      <c r="CYD1106" s="12"/>
      <c r="CYE1106" s="12"/>
      <c r="CYF1106" s="12"/>
      <c r="CYG1106" s="12"/>
      <c r="CYH1106" s="12"/>
      <c r="CYI1106" s="12"/>
      <c r="CYJ1106" s="12"/>
      <c r="CYK1106" s="12"/>
      <c r="CYL1106" s="12"/>
      <c r="CYM1106" s="12"/>
      <c r="CYN1106" s="12"/>
      <c r="CYO1106" s="12"/>
      <c r="CYP1106" s="12"/>
      <c r="CYQ1106" s="12"/>
      <c r="CYR1106" s="12"/>
      <c r="CYS1106" s="12"/>
      <c r="CYT1106" s="12"/>
      <c r="CYU1106" s="12"/>
      <c r="CYV1106" s="12"/>
      <c r="CYW1106" s="12"/>
      <c r="CYX1106" s="12"/>
      <c r="CYY1106" s="12"/>
      <c r="CYZ1106" s="12"/>
      <c r="CZA1106" s="12"/>
      <c r="CZB1106" s="12"/>
      <c r="CZC1106" s="12"/>
      <c r="CZD1106" s="12"/>
      <c r="CZE1106" s="12"/>
      <c r="CZF1106" s="12"/>
      <c r="CZG1106" s="12"/>
      <c r="CZH1106" s="12"/>
      <c r="CZI1106" s="12"/>
      <c r="CZJ1106" s="12"/>
      <c r="CZK1106" s="12"/>
      <c r="CZL1106" s="12"/>
      <c r="CZM1106" s="12"/>
      <c r="CZN1106" s="12"/>
      <c r="CZO1106" s="12"/>
      <c r="CZP1106" s="12"/>
      <c r="CZQ1106" s="12"/>
      <c r="CZR1106" s="12"/>
      <c r="CZS1106" s="12"/>
      <c r="CZT1106" s="12"/>
      <c r="CZU1106" s="12"/>
      <c r="CZV1106" s="12"/>
      <c r="CZW1106" s="12"/>
      <c r="CZX1106" s="12"/>
      <c r="CZY1106" s="12"/>
      <c r="CZZ1106" s="12"/>
      <c r="DAA1106" s="12"/>
      <c r="DAB1106" s="12"/>
      <c r="DAC1106" s="12"/>
      <c r="DAD1106" s="12"/>
      <c r="DAE1106" s="12"/>
      <c r="DAF1106" s="12"/>
      <c r="DAG1106" s="12"/>
      <c r="DAH1106" s="12"/>
      <c r="DAI1106" s="12"/>
      <c r="DAJ1106" s="12"/>
      <c r="DAK1106" s="12"/>
      <c r="DAL1106" s="12"/>
      <c r="DAM1106" s="12"/>
      <c r="DAN1106" s="12"/>
      <c r="DAO1106" s="12"/>
      <c r="DAP1106" s="12"/>
      <c r="DAQ1106" s="12"/>
      <c r="DAR1106" s="12"/>
      <c r="DAS1106" s="12"/>
      <c r="DAT1106" s="12"/>
      <c r="DAU1106" s="12"/>
      <c r="DAV1106" s="12"/>
      <c r="DAW1106" s="12"/>
      <c r="DAX1106" s="12"/>
      <c r="DAY1106" s="12"/>
      <c r="DAZ1106" s="12"/>
      <c r="DBA1106" s="12"/>
      <c r="DBB1106" s="12"/>
      <c r="DBC1106" s="12"/>
      <c r="DBD1106" s="12"/>
      <c r="DBE1106" s="12"/>
      <c r="DBF1106" s="12"/>
      <c r="DBG1106" s="12"/>
      <c r="DBH1106" s="12"/>
      <c r="DBI1106" s="12"/>
      <c r="DBJ1106" s="12"/>
      <c r="DBK1106" s="12"/>
      <c r="DBL1106" s="12"/>
      <c r="DBM1106" s="12"/>
      <c r="DBN1106" s="12"/>
      <c r="DBO1106" s="12"/>
      <c r="DBP1106" s="12"/>
      <c r="DBQ1106" s="12"/>
      <c r="DBR1106" s="12"/>
      <c r="DBS1106" s="12"/>
      <c r="DBT1106" s="12"/>
      <c r="DBU1106" s="12"/>
      <c r="DBV1106" s="12"/>
      <c r="DBW1106" s="12"/>
      <c r="DBX1106" s="12"/>
      <c r="DBY1106" s="12"/>
      <c r="DBZ1106" s="12"/>
      <c r="DCA1106" s="12"/>
      <c r="DCB1106" s="12"/>
      <c r="DCC1106" s="12"/>
      <c r="DCD1106" s="12"/>
      <c r="DCE1106" s="12"/>
      <c r="DCF1106" s="12"/>
      <c r="DCG1106" s="12"/>
      <c r="DCH1106" s="12"/>
      <c r="DCI1106" s="12"/>
      <c r="DCJ1106" s="12"/>
      <c r="DCK1106" s="12"/>
      <c r="DCL1106" s="12"/>
      <c r="DCM1106" s="12"/>
      <c r="DCN1106" s="12"/>
      <c r="DCO1106" s="12"/>
      <c r="DCP1106" s="12"/>
      <c r="DCQ1106" s="12"/>
      <c r="DCR1106" s="12"/>
      <c r="DCS1106" s="12"/>
      <c r="DCT1106" s="12"/>
      <c r="DCU1106" s="12"/>
      <c r="DCV1106" s="12"/>
      <c r="DCW1106" s="12"/>
      <c r="DCX1106" s="12"/>
      <c r="DCY1106" s="12"/>
      <c r="DCZ1106" s="12"/>
      <c r="DDA1106" s="12"/>
      <c r="DDB1106" s="12"/>
      <c r="DDC1106" s="12"/>
      <c r="DDD1106" s="12"/>
      <c r="DDE1106" s="12"/>
      <c r="DDF1106" s="12"/>
      <c r="DDG1106" s="12"/>
      <c r="DDH1106" s="12"/>
      <c r="DDI1106" s="12"/>
      <c r="DDJ1106" s="12"/>
      <c r="DDK1106" s="12"/>
      <c r="DDL1106" s="12"/>
      <c r="DDM1106" s="12"/>
      <c r="DDN1106" s="12"/>
      <c r="DDO1106" s="12"/>
      <c r="DDP1106" s="12"/>
      <c r="DDQ1106" s="12"/>
      <c r="DDR1106" s="12"/>
      <c r="DDS1106" s="12"/>
      <c r="DDT1106" s="12"/>
      <c r="DDU1106" s="12"/>
      <c r="DDV1106" s="12"/>
      <c r="DDW1106" s="12"/>
      <c r="DDX1106" s="12"/>
      <c r="DDY1106" s="12"/>
      <c r="DDZ1106" s="12"/>
      <c r="DEA1106" s="12"/>
      <c r="DEB1106" s="12"/>
      <c r="DEC1106" s="12"/>
      <c r="DED1106" s="12"/>
      <c r="DEE1106" s="12"/>
      <c r="DEF1106" s="12"/>
      <c r="DEG1106" s="12"/>
      <c r="DEH1106" s="12"/>
      <c r="DEI1106" s="12"/>
      <c r="DEJ1106" s="12"/>
      <c r="DEK1106" s="12"/>
      <c r="DEL1106" s="12"/>
      <c r="DEM1106" s="12"/>
      <c r="DEN1106" s="12"/>
      <c r="DEO1106" s="12"/>
      <c r="DEP1106" s="12"/>
      <c r="DEQ1106" s="12"/>
      <c r="DER1106" s="12"/>
      <c r="DES1106" s="12"/>
      <c r="DET1106" s="12"/>
      <c r="DEU1106" s="12"/>
      <c r="DEV1106" s="12"/>
      <c r="DEW1106" s="12"/>
      <c r="DEX1106" s="12"/>
      <c r="DEY1106" s="12"/>
      <c r="DEZ1106" s="12"/>
      <c r="DFA1106" s="12"/>
      <c r="DFB1106" s="12"/>
      <c r="DFC1106" s="12"/>
      <c r="DFD1106" s="12"/>
      <c r="DFE1106" s="12"/>
      <c r="DFF1106" s="12"/>
      <c r="DFG1106" s="12"/>
      <c r="DFH1106" s="12"/>
      <c r="DFI1106" s="12"/>
      <c r="DFJ1106" s="12"/>
      <c r="DFK1106" s="12"/>
      <c r="DFL1106" s="12"/>
      <c r="DFM1106" s="12"/>
      <c r="DFN1106" s="12"/>
      <c r="DFO1106" s="12"/>
      <c r="DFP1106" s="12"/>
      <c r="DFQ1106" s="12"/>
      <c r="DFR1106" s="12"/>
      <c r="DFS1106" s="12"/>
      <c r="DFT1106" s="12"/>
      <c r="DFU1106" s="12"/>
      <c r="DFV1106" s="12"/>
      <c r="DFW1106" s="12"/>
      <c r="DFX1106" s="12"/>
      <c r="DFY1106" s="12"/>
      <c r="DFZ1106" s="12"/>
      <c r="DGA1106" s="12"/>
      <c r="DGB1106" s="12"/>
      <c r="DGC1106" s="12"/>
      <c r="DGD1106" s="12"/>
      <c r="DGE1106" s="12"/>
      <c r="DGF1106" s="12"/>
      <c r="DGG1106" s="12"/>
      <c r="DGH1106" s="12"/>
      <c r="DGI1106" s="12"/>
      <c r="DGJ1106" s="12"/>
      <c r="DGK1106" s="12"/>
      <c r="DGL1106" s="12"/>
      <c r="DGM1106" s="12"/>
      <c r="DGN1106" s="12"/>
      <c r="DGO1106" s="12"/>
      <c r="DGP1106" s="12"/>
      <c r="DGQ1106" s="12"/>
      <c r="DGR1106" s="12"/>
      <c r="DGS1106" s="12"/>
      <c r="DGT1106" s="12"/>
      <c r="DGU1106" s="12"/>
      <c r="DGV1106" s="12"/>
      <c r="DGW1106" s="12"/>
      <c r="DGX1106" s="12"/>
      <c r="DGY1106" s="12"/>
      <c r="DGZ1106" s="12"/>
      <c r="DHA1106" s="12"/>
      <c r="DHB1106" s="12"/>
      <c r="DHC1106" s="12"/>
      <c r="DHD1106" s="12"/>
      <c r="DHE1106" s="12"/>
      <c r="DHF1106" s="12"/>
      <c r="DHG1106" s="12"/>
      <c r="DHH1106" s="12"/>
      <c r="DHI1106" s="12"/>
      <c r="DHJ1106" s="12"/>
      <c r="DHK1106" s="12"/>
      <c r="DHL1106" s="12"/>
      <c r="DHM1106" s="12"/>
      <c r="DHN1106" s="12"/>
      <c r="DHO1106" s="12"/>
      <c r="DHP1106" s="12"/>
      <c r="DHQ1106" s="12"/>
      <c r="DHR1106" s="12"/>
      <c r="DHS1106" s="12"/>
      <c r="DHT1106" s="12"/>
      <c r="DHU1106" s="12"/>
      <c r="DHV1106" s="12"/>
      <c r="DHW1106" s="12"/>
      <c r="DHX1106" s="12"/>
      <c r="DHY1106" s="12"/>
      <c r="DHZ1106" s="12"/>
      <c r="DIA1106" s="12"/>
      <c r="DIB1106" s="12"/>
      <c r="DIC1106" s="12"/>
      <c r="DID1106" s="12"/>
      <c r="DIE1106" s="12"/>
      <c r="DIF1106" s="12"/>
      <c r="DIG1106" s="12"/>
      <c r="DIH1106" s="12"/>
      <c r="DII1106" s="12"/>
      <c r="DIJ1106" s="12"/>
      <c r="DIK1106" s="12"/>
      <c r="DIL1106" s="12"/>
      <c r="DIM1106" s="12"/>
      <c r="DIN1106" s="12"/>
      <c r="DIO1106" s="12"/>
      <c r="DIP1106" s="12"/>
      <c r="DIQ1106" s="12"/>
      <c r="DIR1106" s="12"/>
      <c r="DIS1106" s="12"/>
      <c r="DIT1106" s="12"/>
      <c r="DIU1106" s="12"/>
      <c r="DIV1106" s="12"/>
      <c r="DIW1106" s="12"/>
      <c r="DIX1106" s="12"/>
      <c r="DIY1106" s="12"/>
      <c r="DIZ1106" s="12"/>
      <c r="DJA1106" s="12"/>
      <c r="DJB1106" s="12"/>
      <c r="DJC1106" s="12"/>
      <c r="DJD1106" s="12"/>
      <c r="DJE1106" s="12"/>
      <c r="DJF1106" s="12"/>
      <c r="DJG1106" s="12"/>
      <c r="DJH1106" s="12"/>
      <c r="DJI1106" s="12"/>
      <c r="DJJ1106" s="12"/>
      <c r="DJK1106" s="12"/>
      <c r="DJL1106" s="12"/>
      <c r="DJM1106" s="12"/>
      <c r="DJN1106" s="12"/>
      <c r="DJO1106" s="12"/>
      <c r="DJP1106" s="12"/>
      <c r="DJQ1106" s="12"/>
      <c r="DJR1106" s="12"/>
      <c r="DJS1106" s="12"/>
      <c r="DJT1106" s="12"/>
      <c r="DJU1106" s="12"/>
      <c r="DJV1106" s="12"/>
      <c r="DJW1106" s="12"/>
      <c r="DJX1106" s="12"/>
      <c r="DJY1106" s="12"/>
      <c r="DJZ1106" s="12"/>
      <c r="DKA1106" s="12"/>
      <c r="DKB1106" s="12"/>
      <c r="DKC1106" s="12"/>
      <c r="DKD1106" s="12"/>
      <c r="DKE1106" s="12"/>
      <c r="DKF1106" s="12"/>
      <c r="DKG1106" s="12"/>
      <c r="DKH1106" s="12"/>
      <c r="DKI1106" s="12"/>
      <c r="DKJ1106" s="12"/>
      <c r="DKK1106" s="12"/>
      <c r="DKL1106" s="12"/>
      <c r="DKM1106" s="12"/>
      <c r="DKN1106" s="12"/>
      <c r="DKO1106" s="12"/>
      <c r="DKP1106" s="12"/>
      <c r="DKQ1106" s="12"/>
      <c r="DKR1106" s="12"/>
      <c r="DKS1106" s="12"/>
      <c r="DKT1106" s="12"/>
      <c r="DKU1106" s="12"/>
      <c r="DKV1106" s="12"/>
      <c r="DKW1106" s="12"/>
      <c r="DKX1106" s="12"/>
      <c r="DKY1106" s="12"/>
      <c r="DKZ1106" s="12"/>
      <c r="DLA1106" s="12"/>
      <c r="DLB1106" s="12"/>
      <c r="DLC1106" s="12"/>
      <c r="DLD1106" s="12"/>
      <c r="DLE1106" s="12"/>
      <c r="DLF1106" s="12"/>
      <c r="DLG1106" s="12"/>
      <c r="DLH1106" s="12"/>
      <c r="DLI1106" s="12"/>
      <c r="DLJ1106" s="12"/>
      <c r="DLK1106" s="12"/>
      <c r="DLL1106" s="12"/>
      <c r="DLM1106" s="12"/>
      <c r="DLN1106" s="12"/>
      <c r="DLO1106" s="12"/>
      <c r="DLP1106" s="12"/>
      <c r="DLQ1106" s="12"/>
      <c r="DLR1106" s="12"/>
      <c r="DLS1106" s="12"/>
      <c r="DLT1106" s="12"/>
      <c r="DLU1106" s="12"/>
      <c r="DLV1106" s="12"/>
      <c r="DLW1106" s="12"/>
      <c r="DLX1106" s="12"/>
      <c r="DLY1106" s="12"/>
      <c r="DLZ1106" s="12"/>
      <c r="DMA1106" s="12"/>
      <c r="DMB1106" s="12"/>
      <c r="DMC1106" s="12"/>
      <c r="DMD1106" s="12"/>
      <c r="DME1106" s="12"/>
      <c r="DMF1106" s="12"/>
      <c r="DMG1106" s="12"/>
      <c r="DMH1106" s="12"/>
      <c r="DMI1106" s="12"/>
      <c r="DMJ1106" s="12"/>
      <c r="DMK1106" s="12"/>
      <c r="DML1106" s="12"/>
      <c r="DMM1106" s="12"/>
      <c r="DMN1106" s="12"/>
      <c r="DMO1106" s="12"/>
      <c r="DMP1106" s="12"/>
      <c r="DMQ1106" s="12"/>
      <c r="DMR1106" s="12"/>
      <c r="DMS1106" s="12"/>
      <c r="DMT1106" s="12"/>
      <c r="DMU1106" s="12"/>
      <c r="DMV1106" s="12"/>
      <c r="DMW1106" s="12"/>
      <c r="DMX1106" s="12"/>
      <c r="DMY1106" s="12"/>
      <c r="DMZ1106" s="12"/>
      <c r="DNA1106" s="12"/>
      <c r="DNB1106" s="12"/>
      <c r="DNC1106" s="12"/>
      <c r="DND1106" s="12"/>
      <c r="DNE1106" s="12"/>
      <c r="DNF1106" s="12"/>
      <c r="DNG1106" s="12"/>
      <c r="DNH1106" s="12"/>
      <c r="DNI1106" s="12"/>
      <c r="DNJ1106" s="12"/>
      <c r="DNK1106" s="12"/>
      <c r="DNL1106" s="12"/>
      <c r="DNM1106" s="12"/>
      <c r="DNN1106" s="12"/>
      <c r="DNO1106" s="12"/>
      <c r="DNP1106" s="12"/>
      <c r="DNQ1106" s="12"/>
      <c r="DNR1106" s="12"/>
      <c r="DNS1106" s="12"/>
      <c r="DNT1106" s="12"/>
      <c r="DNU1106" s="12"/>
      <c r="DNV1106" s="12"/>
      <c r="DNW1106" s="12"/>
      <c r="DNX1106" s="12"/>
      <c r="DNY1106" s="12"/>
      <c r="DNZ1106" s="12"/>
      <c r="DOA1106" s="12"/>
      <c r="DOB1106" s="12"/>
      <c r="DOC1106" s="12"/>
      <c r="DOD1106" s="12"/>
      <c r="DOE1106" s="12"/>
      <c r="DOF1106" s="12"/>
      <c r="DOG1106" s="12"/>
      <c r="DOH1106" s="12"/>
      <c r="DOI1106" s="12"/>
      <c r="DOJ1106" s="12"/>
      <c r="DOK1106" s="12"/>
      <c r="DOL1106" s="12"/>
      <c r="DOM1106" s="12"/>
      <c r="DON1106" s="12"/>
      <c r="DOO1106" s="12"/>
      <c r="DOP1106" s="12"/>
      <c r="DOQ1106" s="12"/>
      <c r="DOR1106" s="12"/>
      <c r="DOS1106" s="12"/>
      <c r="DOT1106" s="12"/>
      <c r="DOU1106" s="12"/>
      <c r="DOV1106" s="12"/>
      <c r="DOW1106" s="12"/>
      <c r="DOX1106" s="12"/>
      <c r="DOY1106" s="12"/>
      <c r="DOZ1106" s="12"/>
      <c r="DPA1106" s="12"/>
      <c r="DPB1106" s="12"/>
      <c r="DPC1106" s="12"/>
      <c r="DPD1106" s="12"/>
      <c r="DPE1106" s="12"/>
      <c r="DPF1106" s="12"/>
      <c r="DPG1106" s="12"/>
      <c r="DPH1106" s="12"/>
      <c r="DPI1106" s="12"/>
      <c r="DPJ1106" s="12"/>
      <c r="DPK1106" s="12"/>
      <c r="DPL1106" s="12"/>
      <c r="DPM1106" s="12"/>
      <c r="DPN1106" s="12"/>
      <c r="DPO1106" s="12"/>
      <c r="DPP1106" s="12"/>
      <c r="DPQ1106" s="12"/>
      <c r="DPR1106" s="12"/>
      <c r="DPS1106" s="12"/>
      <c r="DPT1106" s="12"/>
      <c r="DPU1106" s="12"/>
      <c r="DPV1106" s="12"/>
      <c r="DPW1106" s="12"/>
      <c r="DPX1106" s="12"/>
      <c r="DPY1106" s="12"/>
      <c r="DPZ1106" s="12"/>
      <c r="DQA1106" s="12"/>
      <c r="DQB1106" s="12"/>
      <c r="DQC1106" s="12"/>
      <c r="DQD1106" s="12"/>
      <c r="DQE1106" s="12"/>
      <c r="DQF1106" s="12"/>
      <c r="DQG1106" s="12"/>
      <c r="DQH1106" s="12"/>
      <c r="DQI1106" s="12"/>
      <c r="DQJ1106" s="12"/>
      <c r="DQK1106" s="12"/>
      <c r="DQL1106" s="12"/>
      <c r="DQM1106" s="12"/>
      <c r="DQN1106" s="12"/>
      <c r="DQO1106" s="12"/>
      <c r="DQP1106" s="12"/>
      <c r="DQQ1106" s="12"/>
      <c r="DQR1106" s="12"/>
      <c r="DQS1106" s="12"/>
      <c r="DQT1106" s="12"/>
      <c r="DQU1106" s="12"/>
      <c r="DQV1106" s="12"/>
      <c r="DQW1106" s="12"/>
      <c r="DQX1106" s="12"/>
      <c r="DQY1106" s="12"/>
      <c r="DQZ1106" s="12"/>
      <c r="DRA1106" s="12"/>
      <c r="DRB1106" s="12"/>
      <c r="DRC1106" s="12"/>
      <c r="DRD1106" s="12"/>
      <c r="DRE1106" s="12"/>
      <c r="DRF1106" s="12"/>
      <c r="DRG1106" s="12"/>
      <c r="DRH1106" s="12"/>
      <c r="DRI1106" s="12"/>
      <c r="DRJ1106" s="12"/>
      <c r="DRK1106" s="12"/>
      <c r="DRL1106" s="12"/>
      <c r="DRM1106" s="12"/>
      <c r="DRN1106" s="12"/>
      <c r="DRO1106" s="12"/>
      <c r="DRP1106" s="12"/>
      <c r="DRQ1106" s="12"/>
      <c r="DRR1106" s="12"/>
      <c r="DRS1106" s="12"/>
      <c r="DRT1106" s="12"/>
      <c r="DRU1106" s="12"/>
      <c r="DRV1106" s="12"/>
      <c r="DRW1106" s="12"/>
      <c r="DRX1106" s="12"/>
      <c r="DRY1106" s="12"/>
      <c r="DRZ1106" s="12"/>
      <c r="DSA1106" s="12"/>
      <c r="DSB1106" s="12"/>
      <c r="DSC1106" s="12"/>
      <c r="DSD1106" s="12"/>
      <c r="DSE1106" s="12"/>
      <c r="DSF1106" s="12"/>
      <c r="DSG1106" s="12"/>
      <c r="DSH1106" s="12"/>
      <c r="DSI1106" s="12"/>
      <c r="DSJ1106" s="12"/>
      <c r="DSK1106" s="12"/>
      <c r="DSL1106" s="12"/>
      <c r="DSM1106" s="12"/>
      <c r="DSN1106" s="12"/>
      <c r="DSO1106" s="12"/>
      <c r="DSP1106" s="12"/>
      <c r="DSQ1106" s="12"/>
      <c r="DSR1106" s="12"/>
      <c r="DSS1106" s="12"/>
      <c r="DST1106" s="12"/>
      <c r="DSU1106" s="12"/>
      <c r="DSV1106" s="12"/>
      <c r="DSW1106" s="12"/>
      <c r="DSX1106" s="12"/>
      <c r="DSY1106" s="12"/>
      <c r="DSZ1106" s="12"/>
      <c r="DTA1106" s="12"/>
      <c r="DTB1106" s="12"/>
      <c r="DTC1106" s="12"/>
      <c r="DTD1106" s="12"/>
      <c r="DTE1106" s="12"/>
      <c r="DTF1106" s="12"/>
      <c r="DTG1106" s="12"/>
      <c r="DTH1106" s="12"/>
      <c r="DTI1106" s="12"/>
      <c r="DTJ1106" s="12"/>
      <c r="DTK1106" s="12"/>
      <c r="DTL1106" s="12"/>
      <c r="DTM1106" s="12"/>
      <c r="DTN1106" s="12"/>
      <c r="DTO1106" s="12"/>
      <c r="DTP1106" s="12"/>
      <c r="DTQ1106" s="12"/>
      <c r="DTR1106" s="12"/>
      <c r="DTS1106" s="12"/>
      <c r="DTT1106" s="12"/>
      <c r="DTU1106" s="12"/>
      <c r="DTV1106" s="12"/>
      <c r="DTW1106" s="12"/>
      <c r="DTX1106" s="12"/>
      <c r="DTY1106" s="12"/>
      <c r="DTZ1106" s="12"/>
      <c r="DUA1106" s="12"/>
      <c r="DUB1106" s="12"/>
      <c r="DUC1106" s="12"/>
      <c r="DUD1106" s="12"/>
      <c r="DUE1106" s="12"/>
      <c r="DUF1106" s="12"/>
      <c r="DUG1106" s="12"/>
      <c r="DUH1106" s="12"/>
      <c r="DUI1106" s="12"/>
      <c r="DUJ1106" s="12"/>
      <c r="DUK1106" s="12"/>
      <c r="DUL1106" s="12"/>
      <c r="DUM1106" s="12"/>
      <c r="DUN1106" s="12"/>
      <c r="DUO1106" s="12"/>
      <c r="DUP1106" s="12"/>
      <c r="DUQ1106" s="12"/>
      <c r="DUR1106" s="12"/>
      <c r="DUS1106" s="12"/>
      <c r="DUT1106" s="12"/>
      <c r="DUU1106" s="12"/>
      <c r="DUV1106" s="12"/>
      <c r="DUW1106" s="12"/>
      <c r="DUX1106" s="12"/>
      <c r="DUY1106" s="12"/>
      <c r="DUZ1106" s="12"/>
      <c r="DVA1106" s="12"/>
      <c r="DVB1106" s="12"/>
      <c r="DVC1106" s="12"/>
      <c r="DVD1106" s="12"/>
      <c r="DVE1106" s="12"/>
      <c r="DVF1106" s="12"/>
      <c r="DVG1106" s="12"/>
      <c r="DVH1106" s="12"/>
      <c r="DVI1106" s="12"/>
      <c r="DVJ1106" s="12"/>
      <c r="DVK1106" s="12"/>
      <c r="DVL1106" s="12"/>
      <c r="DVM1106" s="12"/>
      <c r="DVN1106" s="12"/>
      <c r="DVO1106" s="12"/>
      <c r="DVP1106" s="12"/>
      <c r="DVQ1106" s="12"/>
      <c r="DVR1106" s="12"/>
      <c r="DVS1106" s="12"/>
      <c r="DVT1106" s="12"/>
      <c r="DVU1106" s="12"/>
      <c r="DVV1106" s="12"/>
      <c r="DVW1106" s="12"/>
      <c r="DVX1106" s="12"/>
      <c r="DVY1106" s="12"/>
      <c r="DVZ1106" s="12"/>
      <c r="DWA1106" s="12"/>
      <c r="DWB1106" s="12"/>
      <c r="DWC1106" s="12"/>
      <c r="DWD1106" s="12"/>
      <c r="DWE1106" s="12"/>
      <c r="DWF1106" s="12"/>
      <c r="DWG1106" s="12"/>
      <c r="DWH1106" s="12"/>
      <c r="DWI1106" s="12"/>
      <c r="DWJ1106" s="12"/>
      <c r="DWK1106" s="12"/>
      <c r="DWL1106" s="12"/>
      <c r="DWM1106" s="12"/>
      <c r="DWN1106" s="12"/>
      <c r="DWO1106" s="12"/>
      <c r="DWP1106" s="12"/>
      <c r="DWQ1106" s="12"/>
      <c r="DWR1106" s="12"/>
      <c r="DWS1106" s="12"/>
      <c r="DWT1106" s="12"/>
      <c r="DWU1106" s="12"/>
      <c r="DWV1106" s="12"/>
      <c r="DWW1106" s="12"/>
      <c r="DWX1106" s="12"/>
      <c r="DWY1106" s="12"/>
      <c r="DWZ1106" s="12"/>
      <c r="DXA1106" s="12"/>
      <c r="DXB1106" s="12"/>
      <c r="DXC1106" s="12"/>
      <c r="DXD1106" s="12"/>
      <c r="DXE1106" s="12"/>
      <c r="DXF1106" s="12"/>
      <c r="DXG1106" s="12"/>
      <c r="DXH1106" s="12"/>
      <c r="DXI1106" s="12"/>
      <c r="DXJ1106" s="12"/>
      <c r="DXK1106" s="12"/>
      <c r="DXL1106" s="12"/>
      <c r="DXM1106" s="12"/>
      <c r="DXN1106" s="12"/>
      <c r="DXO1106" s="12"/>
      <c r="DXP1106" s="12"/>
      <c r="DXQ1106" s="12"/>
      <c r="DXR1106" s="12"/>
      <c r="DXS1106" s="12"/>
      <c r="DXT1106" s="12"/>
      <c r="DXU1106" s="12"/>
      <c r="DXV1106" s="12"/>
      <c r="DXW1106" s="12"/>
      <c r="DXX1106" s="12"/>
      <c r="DXY1106" s="12"/>
      <c r="DXZ1106" s="12"/>
      <c r="DYA1106" s="12"/>
      <c r="DYB1106" s="12"/>
      <c r="DYC1106" s="12"/>
      <c r="DYD1106" s="12"/>
      <c r="DYE1106" s="12"/>
      <c r="DYF1106" s="12"/>
      <c r="DYG1106" s="12"/>
      <c r="DYH1106" s="12"/>
      <c r="DYI1106" s="12"/>
      <c r="DYJ1106" s="12"/>
      <c r="DYK1106" s="12"/>
      <c r="DYL1106" s="12"/>
      <c r="DYM1106" s="12"/>
      <c r="DYN1106" s="12"/>
      <c r="DYO1106" s="12"/>
      <c r="DYP1106" s="12"/>
      <c r="DYQ1106" s="12"/>
      <c r="DYR1106" s="12"/>
      <c r="DYS1106" s="12"/>
      <c r="DYT1106" s="12"/>
      <c r="DYU1106" s="12"/>
      <c r="DYV1106" s="12"/>
      <c r="DYW1106" s="12"/>
      <c r="DYX1106" s="12"/>
      <c r="DYY1106" s="12"/>
      <c r="DYZ1106" s="12"/>
      <c r="DZA1106" s="12"/>
      <c r="DZB1106" s="12"/>
      <c r="DZC1106" s="12"/>
      <c r="DZD1106" s="12"/>
      <c r="DZE1106" s="12"/>
      <c r="DZF1106" s="12"/>
      <c r="DZG1106" s="12"/>
      <c r="DZH1106" s="12"/>
      <c r="DZI1106" s="12"/>
      <c r="DZJ1106" s="12"/>
      <c r="DZK1106" s="12"/>
      <c r="DZL1106" s="12"/>
      <c r="DZM1106" s="12"/>
      <c r="DZN1106" s="12"/>
      <c r="DZO1106" s="12"/>
      <c r="DZP1106" s="12"/>
      <c r="DZQ1106" s="12"/>
      <c r="DZR1106" s="12"/>
      <c r="DZS1106" s="12"/>
      <c r="DZT1106" s="12"/>
      <c r="DZU1106" s="12"/>
      <c r="DZV1106" s="12"/>
      <c r="DZW1106" s="12"/>
      <c r="DZX1106" s="12"/>
      <c r="DZY1106" s="12"/>
      <c r="DZZ1106" s="12"/>
      <c r="EAA1106" s="12"/>
      <c r="EAB1106" s="12"/>
      <c r="EAC1106" s="12"/>
      <c r="EAD1106" s="12"/>
      <c r="EAE1106" s="12"/>
      <c r="EAF1106" s="12"/>
      <c r="EAG1106" s="12"/>
      <c r="EAH1106" s="12"/>
      <c r="EAI1106" s="12"/>
      <c r="EAJ1106" s="12"/>
      <c r="EAK1106" s="12"/>
      <c r="EAL1106" s="12"/>
      <c r="EAM1106" s="12"/>
      <c r="EAN1106" s="12"/>
      <c r="EAO1106" s="12"/>
      <c r="EAP1106" s="12"/>
      <c r="EAQ1106" s="12"/>
      <c r="EAR1106" s="12"/>
      <c r="EAS1106" s="12"/>
      <c r="EAT1106" s="12"/>
      <c r="EAU1106" s="12"/>
      <c r="EAV1106" s="12"/>
      <c r="EAW1106" s="12"/>
      <c r="EAX1106" s="12"/>
      <c r="EAY1106" s="12"/>
      <c r="EAZ1106" s="12"/>
      <c r="EBA1106" s="12"/>
      <c r="EBB1106" s="12"/>
      <c r="EBC1106" s="12"/>
      <c r="EBD1106" s="12"/>
      <c r="EBE1106" s="12"/>
      <c r="EBF1106" s="12"/>
      <c r="EBG1106" s="12"/>
      <c r="EBH1106" s="12"/>
      <c r="EBI1106" s="12"/>
      <c r="EBJ1106" s="12"/>
      <c r="EBK1106" s="12"/>
      <c r="EBL1106" s="12"/>
      <c r="EBM1106" s="12"/>
      <c r="EBN1106" s="12"/>
      <c r="EBO1106" s="12"/>
      <c r="EBP1106" s="12"/>
      <c r="EBQ1106" s="12"/>
      <c r="EBR1106" s="12"/>
      <c r="EBS1106" s="12"/>
      <c r="EBT1106" s="12"/>
      <c r="EBU1106" s="12"/>
      <c r="EBV1106" s="12"/>
      <c r="EBW1106" s="12"/>
      <c r="EBX1106" s="12"/>
      <c r="EBY1106" s="12"/>
      <c r="EBZ1106" s="12"/>
      <c r="ECA1106" s="12"/>
      <c r="ECB1106" s="12"/>
      <c r="ECC1106" s="12"/>
      <c r="ECD1106" s="12"/>
      <c r="ECE1106" s="12"/>
      <c r="ECF1106" s="12"/>
      <c r="ECG1106" s="12"/>
      <c r="ECH1106" s="12"/>
      <c r="ECI1106" s="12"/>
      <c r="ECJ1106" s="12"/>
      <c r="ECK1106" s="12"/>
      <c r="ECL1106" s="12"/>
      <c r="ECM1106" s="12"/>
      <c r="ECN1106" s="12"/>
      <c r="ECO1106" s="12"/>
      <c r="ECP1106" s="12"/>
      <c r="ECQ1106" s="12"/>
      <c r="ECR1106" s="12"/>
      <c r="ECS1106" s="12"/>
      <c r="ECT1106" s="12"/>
      <c r="ECU1106" s="12"/>
      <c r="ECV1106" s="12"/>
      <c r="ECW1106" s="12"/>
      <c r="ECX1106" s="12"/>
      <c r="ECY1106" s="12"/>
      <c r="ECZ1106" s="12"/>
      <c r="EDA1106" s="12"/>
      <c r="EDB1106" s="12"/>
      <c r="EDC1106" s="12"/>
      <c r="EDD1106" s="12"/>
      <c r="EDE1106" s="12"/>
      <c r="EDF1106" s="12"/>
      <c r="EDG1106" s="12"/>
      <c r="EDH1106" s="12"/>
      <c r="EDI1106" s="12"/>
      <c r="EDJ1106" s="12"/>
      <c r="EDK1106" s="12"/>
      <c r="EDL1106" s="12"/>
      <c r="EDM1106" s="12"/>
      <c r="EDN1106" s="12"/>
      <c r="EDO1106" s="12"/>
      <c r="EDP1106" s="12"/>
      <c r="EDQ1106" s="12"/>
      <c r="EDR1106" s="12"/>
      <c r="EDS1106" s="12"/>
      <c r="EDT1106" s="12"/>
      <c r="EDU1106" s="12"/>
      <c r="EDV1106" s="12"/>
      <c r="EDW1106" s="12"/>
      <c r="EDX1106" s="12"/>
      <c r="EDY1106" s="12"/>
      <c r="EDZ1106" s="12"/>
      <c r="EEA1106" s="12"/>
      <c r="EEB1106" s="12"/>
      <c r="EEC1106" s="12"/>
      <c r="EED1106" s="12"/>
      <c r="EEE1106" s="12"/>
      <c r="EEF1106" s="12"/>
      <c r="EEG1106" s="12"/>
      <c r="EEH1106" s="12"/>
      <c r="EEI1106" s="12"/>
      <c r="EEJ1106" s="12"/>
      <c r="EEK1106" s="12"/>
      <c r="EEL1106" s="12"/>
      <c r="EEM1106" s="12"/>
      <c r="EEN1106" s="12"/>
      <c r="EEO1106" s="12"/>
      <c r="EEP1106" s="12"/>
      <c r="EEQ1106" s="12"/>
      <c r="EER1106" s="12"/>
      <c r="EES1106" s="12"/>
      <c r="EET1106" s="12"/>
      <c r="EEU1106" s="12"/>
      <c r="EEV1106" s="12"/>
      <c r="EEW1106" s="12"/>
      <c r="EEX1106" s="12"/>
      <c r="EEY1106" s="12"/>
      <c r="EEZ1106" s="12"/>
      <c r="EFA1106" s="12"/>
      <c r="EFB1106" s="12"/>
      <c r="EFC1106" s="12"/>
      <c r="EFD1106" s="12"/>
      <c r="EFE1106" s="12"/>
      <c r="EFF1106" s="12"/>
      <c r="EFG1106" s="12"/>
      <c r="EFH1106" s="12"/>
      <c r="EFI1106" s="12"/>
      <c r="EFJ1106" s="12"/>
      <c r="EFK1106" s="12"/>
      <c r="EFL1106" s="12"/>
      <c r="EFM1106" s="12"/>
      <c r="EFN1106" s="12"/>
      <c r="EFO1106" s="12"/>
      <c r="EFP1106" s="12"/>
      <c r="EFQ1106" s="12"/>
      <c r="EFR1106" s="12"/>
      <c r="EFS1106" s="12"/>
      <c r="EFT1106" s="12"/>
      <c r="EFU1106" s="12"/>
      <c r="EFV1106" s="12"/>
      <c r="EFW1106" s="12"/>
      <c r="EFX1106" s="12"/>
      <c r="EFY1106" s="12"/>
      <c r="EFZ1106" s="12"/>
      <c r="EGA1106" s="12"/>
      <c r="EGB1106" s="12"/>
      <c r="EGC1106" s="12"/>
      <c r="EGD1106" s="12"/>
      <c r="EGE1106" s="12"/>
      <c r="EGF1106" s="12"/>
      <c r="EGG1106" s="12"/>
      <c r="EGH1106" s="12"/>
      <c r="EGI1106" s="12"/>
      <c r="EGJ1106" s="12"/>
      <c r="EGK1106" s="12"/>
      <c r="EGL1106" s="12"/>
      <c r="EGM1106" s="12"/>
      <c r="EGN1106" s="12"/>
      <c r="EGO1106" s="12"/>
      <c r="EGP1106" s="12"/>
      <c r="EGQ1106" s="12"/>
      <c r="EGR1106" s="12"/>
      <c r="EGS1106" s="12"/>
      <c r="EGT1106" s="12"/>
      <c r="EGU1106" s="12"/>
      <c r="EGV1106" s="12"/>
      <c r="EGW1106" s="12"/>
      <c r="EGX1106" s="12"/>
      <c r="EGY1106" s="12"/>
      <c r="EGZ1106" s="12"/>
      <c r="EHA1106" s="12"/>
      <c r="EHB1106" s="12"/>
      <c r="EHC1106" s="12"/>
      <c r="EHD1106" s="12"/>
      <c r="EHE1106" s="12"/>
      <c r="EHF1106" s="12"/>
      <c r="EHG1106" s="12"/>
      <c r="EHH1106" s="12"/>
      <c r="EHI1106" s="12"/>
      <c r="EHJ1106" s="12"/>
      <c r="EHK1106" s="12"/>
      <c r="EHL1106" s="12"/>
      <c r="EHM1106" s="12"/>
      <c r="EHN1106" s="12"/>
      <c r="EHO1106" s="12"/>
      <c r="EHP1106" s="12"/>
      <c r="EHQ1106" s="12"/>
      <c r="EHR1106" s="12"/>
      <c r="EHS1106" s="12"/>
      <c r="EHT1106" s="12"/>
      <c r="EHU1106" s="12"/>
      <c r="EHV1106" s="12"/>
      <c r="EHW1106" s="12"/>
      <c r="EHX1106" s="12"/>
      <c r="EHY1106" s="12"/>
      <c r="EHZ1106" s="12"/>
      <c r="EIA1106" s="12"/>
      <c r="EIB1106" s="12"/>
      <c r="EIC1106" s="12"/>
      <c r="EID1106" s="12"/>
      <c r="EIE1106" s="12"/>
      <c r="EIF1106" s="12"/>
      <c r="EIG1106" s="12"/>
      <c r="EIH1106" s="12"/>
      <c r="EII1106" s="12"/>
      <c r="EIJ1106" s="12"/>
      <c r="EIK1106" s="12"/>
      <c r="EIL1106" s="12"/>
      <c r="EIM1106" s="12"/>
      <c r="EIN1106" s="12"/>
      <c r="EIO1106" s="12"/>
      <c r="EIP1106" s="12"/>
      <c r="EIQ1106" s="12"/>
      <c r="EIR1106" s="12"/>
      <c r="EIS1106" s="12"/>
      <c r="EIT1106" s="12"/>
      <c r="EIU1106" s="12"/>
      <c r="EIV1106" s="12"/>
      <c r="EIW1106" s="12"/>
      <c r="EIX1106" s="12"/>
      <c r="EIY1106" s="12"/>
      <c r="EIZ1106" s="12"/>
      <c r="EJA1106" s="12"/>
      <c r="EJB1106" s="12"/>
      <c r="EJC1106" s="12"/>
      <c r="EJD1106" s="12"/>
      <c r="EJE1106" s="12"/>
      <c r="EJF1106" s="12"/>
      <c r="EJG1106" s="12"/>
      <c r="EJH1106" s="12"/>
      <c r="EJI1106" s="12"/>
      <c r="EJJ1106" s="12"/>
      <c r="EJK1106" s="12"/>
      <c r="EJL1106" s="12"/>
      <c r="EJM1106" s="12"/>
      <c r="EJN1106" s="12"/>
      <c r="EJO1106" s="12"/>
      <c r="EJP1106" s="12"/>
      <c r="EJQ1106" s="12"/>
      <c r="EJR1106" s="12"/>
      <c r="EJS1106" s="12"/>
      <c r="EJT1106" s="12"/>
      <c r="EJU1106" s="12"/>
      <c r="EJV1106" s="12"/>
      <c r="EJW1106" s="12"/>
      <c r="EJX1106" s="12"/>
      <c r="EJY1106" s="12"/>
      <c r="EJZ1106" s="12"/>
      <c r="EKA1106" s="12"/>
      <c r="EKB1106" s="12"/>
      <c r="EKC1106" s="12"/>
      <c r="EKD1106" s="12"/>
      <c r="EKE1106" s="12"/>
      <c r="EKF1106" s="12"/>
      <c r="EKG1106" s="12"/>
      <c r="EKH1106" s="12"/>
      <c r="EKI1106" s="12"/>
      <c r="EKJ1106" s="12"/>
      <c r="EKK1106" s="12"/>
      <c r="EKL1106" s="12"/>
      <c r="EKM1106" s="12"/>
      <c r="EKN1106" s="12"/>
      <c r="EKO1106" s="12"/>
      <c r="EKP1106" s="12"/>
      <c r="EKQ1106" s="12"/>
      <c r="EKR1106" s="12"/>
      <c r="EKS1106" s="12"/>
      <c r="EKT1106" s="12"/>
      <c r="EKU1106" s="12"/>
      <c r="EKV1106" s="12"/>
      <c r="EKW1106" s="12"/>
      <c r="EKX1106" s="12"/>
      <c r="EKY1106" s="12"/>
      <c r="EKZ1106" s="12"/>
      <c r="ELA1106" s="12"/>
      <c r="ELB1106" s="12"/>
      <c r="ELC1106" s="12"/>
      <c r="ELD1106" s="12"/>
      <c r="ELE1106" s="12"/>
      <c r="ELF1106" s="12"/>
      <c r="ELG1106" s="12"/>
      <c r="ELH1106" s="12"/>
      <c r="ELI1106" s="12"/>
      <c r="ELJ1106" s="12"/>
      <c r="ELK1106" s="12"/>
      <c r="ELL1106" s="12"/>
      <c r="ELM1106" s="12"/>
      <c r="ELN1106" s="12"/>
      <c r="ELO1106" s="12"/>
      <c r="ELP1106" s="12"/>
      <c r="ELQ1106" s="12"/>
      <c r="ELR1106" s="12"/>
      <c r="ELS1106" s="12"/>
      <c r="ELT1106" s="12"/>
      <c r="ELU1106" s="12"/>
      <c r="ELV1106" s="12"/>
      <c r="ELW1106" s="12"/>
      <c r="ELX1106" s="12"/>
      <c r="ELY1106" s="12"/>
      <c r="ELZ1106" s="12"/>
      <c r="EMA1106" s="12"/>
      <c r="EMB1106" s="12"/>
      <c r="EMC1106" s="12"/>
      <c r="EMD1106" s="12"/>
      <c r="EME1106" s="12"/>
      <c r="EMF1106" s="12"/>
      <c r="EMG1106" s="12"/>
      <c r="EMH1106" s="12"/>
      <c r="EMI1106" s="12"/>
      <c r="EMJ1106" s="12"/>
      <c r="EMK1106" s="12"/>
      <c r="EML1106" s="12"/>
      <c r="EMM1106" s="12"/>
      <c r="EMN1106" s="12"/>
      <c r="EMO1106" s="12"/>
      <c r="EMP1106" s="12"/>
      <c r="EMQ1106" s="12"/>
      <c r="EMR1106" s="12"/>
      <c r="EMS1106" s="12"/>
      <c r="EMT1106" s="12"/>
      <c r="EMU1106" s="12"/>
      <c r="EMV1106" s="12"/>
      <c r="EMW1106" s="12"/>
      <c r="EMX1106" s="12"/>
      <c r="EMY1106" s="12"/>
      <c r="EMZ1106" s="12"/>
      <c r="ENA1106" s="12"/>
      <c r="ENB1106" s="12"/>
      <c r="ENC1106" s="12"/>
      <c r="END1106" s="12"/>
      <c r="ENE1106" s="12"/>
      <c r="ENF1106" s="12"/>
      <c r="ENG1106" s="12"/>
      <c r="ENH1106" s="12"/>
      <c r="ENI1106" s="12"/>
      <c r="ENJ1106" s="12"/>
      <c r="ENK1106" s="12"/>
      <c r="ENL1106" s="12"/>
      <c r="ENM1106" s="12"/>
      <c r="ENN1106" s="12"/>
      <c r="ENO1106" s="12"/>
      <c r="ENP1106" s="12"/>
      <c r="ENQ1106" s="12"/>
      <c r="ENR1106" s="12"/>
      <c r="ENS1106" s="12"/>
      <c r="ENT1106" s="12"/>
      <c r="ENU1106" s="12"/>
      <c r="ENV1106" s="12"/>
      <c r="ENW1106" s="12"/>
      <c r="ENX1106" s="12"/>
      <c r="ENY1106" s="12"/>
      <c r="ENZ1106" s="12"/>
      <c r="EOA1106" s="12"/>
      <c r="EOB1106" s="12"/>
      <c r="EOC1106" s="12"/>
      <c r="EOD1106" s="12"/>
      <c r="EOE1106" s="12"/>
      <c r="EOF1106" s="12"/>
      <c r="EOG1106" s="12"/>
      <c r="EOH1106" s="12"/>
      <c r="EOI1106" s="12"/>
      <c r="EOJ1106" s="12"/>
      <c r="EOK1106" s="12"/>
      <c r="EOL1106" s="12"/>
      <c r="EOM1106" s="12"/>
      <c r="EON1106" s="12"/>
      <c r="EOO1106" s="12"/>
      <c r="EOP1106" s="12"/>
      <c r="EOQ1106" s="12"/>
      <c r="EOR1106" s="12"/>
      <c r="EOS1106" s="12"/>
      <c r="EOT1106" s="12"/>
      <c r="EOU1106" s="12"/>
      <c r="EOV1106" s="12"/>
      <c r="EOW1106" s="12"/>
      <c r="EOX1106" s="12"/>
      <c r="EOY1106" s="12"/>
      <c r="EOZ1106" s="12"/>
      <c r="EPA1106" s="12"/>
      <c r="EPB1106" s="12"/>
      <c r="EPC1106" s="12"/>
      <c r="EPD1106" s="12"/>
      <c r="EPE1106" s="12"/>
      <c r="EPF1106" s="12"/>
      <c r="EPG1106" s="12"/>
      <c r="EPH1106" s="12"/>
      <c r="EPI1106" s="12"/>
      <c r="EPJ1106" s="12"/>
      <c r="EPK1106" s="12"/>
      <c r="EPL1106" s="12"/>
      <c r="EPM1106" s="12"/>
      <c r="EPN1106" s="12"/>
      <c r="EPO1106" s="12"/>
      <c r="EPP1106" s="12"/>
      <c r="EPQ1106" s="12"/>
      <c r="EPR1106" s="12"/>
      <c r="EPS1106" s="12"/>
      <c r="EPT1106" s="12"/>
      <c r="EPU1106" s="12"/>
      <c r="EPV1106" s="12"/>
      <c r="EPW1106" s="12"/>
      <c r="EPX1106" s="12"/>
      <c r="EPY1106" s="12"/>
      <c r="EPZ1106" s="12"/>
      <c r="EQA1106" s="12"/>
      <c r="EQB1106" s="12"/>
      <c r="EQC1106" s="12"/>
      <c r="EQD1106" s="12"/>
      <c r="EQE1106" s="12"/>
      <c r="EQF1106" s="12"/>
      <c r="EQG1106" s="12"/>
      <c r="EQH1106" s="12"/>
      <c r="EQI1106" s="12"/>
      <c r="EQJ1106" s="12"/>
      <c r="EQK1106" s="12"/>
      <c r="EQL1106" s="12"/>
      <c r="EQM1106" s="12"/>
      <c r="EQN1106" s="12"/>
      <c r="EQO1106" s="12"/>
      <c r="EQP1106" s="12"/>
      <c r="EQQ1106" s="12"/>
      <c r="EQR1106" s="12"/>
      <c r="EQS1106" s="12"/>
      <c r="EQT1106" s="12"/>
      <c r="EQU1106" s="12"/>
      <c r="EQV1106" s="12"/>
      <c r="EQW1106" s="12"/>
      <c r="EQX1106" s="12"/>
      <c r="EQY1106" s="12"/>
      <c r="EQZ1106" s="12"/>
      <c r="ERA1106" s="12"/>
      <c r="ERB1106" s="12"/>
      <c r="ERC1106" s="12"/>
      <c r="ERD1106" s="12"/>
      <c r="ERE1106" s="12"/>
      <c r="ERF1106" s="12"/>
      <c r="ERG1106" s="12"/>
      <c r="ERH1106" s="12"/>
      <c r="ERI1106" s="12"/>
      <c r="ERJ1106" s="12"/>
      <c r="ERK1106" s="12"/>
      <c r="ERL1106" s="12"/>
      <c r="ERM1106" s="12"/>
      <c r="ERN1106" s="12"/>
      <c r="ERO1106" s="12"/>
      <c r="ERP1106" s="12"/>
      <c r="ERQ1106" s="12"/>
      <c r="ERR1106" s="12"/>
      <c r="ERS1106" s="12"/>
      <c r="ERT1106" s="12"/>
      <c r="ERU1106" s="12"/>
      <c r="ERV1106" s="12"/>
      <c r="ERW1106" s="12"/>
      <c r="ERX1106" s="12"/>
      <c r="ERY1106" s="12"/>
      <c r="ERZ1106" s="12"/>
      <c r="ESA1106" s="12"/>
      <c r="ESB1106" s="12"/>
      <c r="ESC1106" s="12"/>
      <c r="ESD1106" s="12"/>
      <c r="ESE1106" s="12"/>
      <c r="ESF1106" s="12"/>
      <c r="ESG1106" s="12"/>
      <c r="ESH1106" s="12"/>
      <c r="ESI1106" s="12"/>
      <c r="ESJ1106" s="12"/>
      <c r="ESK1106" s="12"/>
      <c r="ESL1106" s="12"/>
      <c r="ESM1106" s="12"/>
      <c r="ESN1106" s="12"/>
      <c r="ESO1106" s="12"/>
      <c r="ESP1106" s="12"/>
      <c r="ESQ1106" s="12"/>
      <c r="ESR1106" s="12"/>
      <c r="ESS1106" s="12"/>
      <c r="EST1106" s="12"/>
      <c r="ESU1106" s="12"/>
      <c r="ESV1106" s="12"/>
      <c r="ESW1106" s="12"/>
      <c r="ESX1106" s="12"/>
      <c r="ESY1106" s="12"/>
      <c r="ESZ1106" s="12"/>
      <c r="ETA1106" s="12"/>
      <c r="ETB1106" s="12"/>
      <c r="ETC1106" s="12"/>
      <c r="ETD1106" s="12"/>
      <c r="ETE1106" s="12"/>
      <c r="ETF1106" s="12"/>
      <c r="ETG1106" s="12"/>
      <c r="ETH1106" s="12"/>
      <c r="ETI1106" s="12"/>
      <c r="ETJ1106" s="12"/>
      <c r="ETK1106" s="12"/>
      <c r="ETL1106" s="12"/>
      <c r="ETM1106" s="12"/>
      <c r="ETN1106" s="12"/>
      <c r="ETO1106" s="12"/>
      <c r="ETP1106" s="12"/>
      <c r="ETQ1106" s="12"/>
      <c r="ETR1106" s="12"/>
      <c r="ETS1106" s="12"/>
      <c r="ETT1106" s="12"/>
      <c r="ETU1106" s="12"/>
      <c r="ETV1106" s="12"/>
      <c r="ETW1106" s="12"/>
      <c r="ETX1106" s="12"/>
      <c r="ETY1106" s="12"/>
      <c r="ETZ1106" s="12"/>
      <c r="EUA1106" s="12"/>
      <c r="EUB1106" s="12"/>
      <c r="EUC1106" s="12"/>
      <c r="EUD1106" s="12"/>
      <c r="EUE1106" s="12"/>
      <c r="EUF1106" s="12"/>
      <c r="EUG1106" s="12"/>
      <c r="EUH1106" s="12"/>
      <c r="EUI1106" s="12"/>
      <c r="EUJ1106" s="12"/>
      <c r="EUK1106" s="12"/>
      <c r="EUL1106" s="12"/>
      <c r="EUM1106" s="12"/>
      <c r="EUN1106" s="12"/>
      <c r="EUO1106" s="12"/>
      <c r="EUP1106" s="12"/>
      <c r="EUQ1106" s="12"/>
      <c r="EUR1106" s="12"/>
      <c r="EUS1106" s="12"/>
      <c r="EUT1106" s="12"/>
      <c r="EUU1106" s="12"/>
      <c r="EUV1106" s="12"/>
      <c r="EUW1106" s="12"/>
      <c r="EUX1106" s="12"/>
      <c r="EUY1106" s="12"/>
      <c r="EUZ1106" s="12"/>
      <c r="EVA1106" s="12"/>
      <c r="EVB1106" s="12"/>
      <c r="EVC1106" s="12"/>
      <c r="EVD1106" s="12"/>
      <c r="EVE1106" s="12"/>
      <c r="EVF1106" s="12"/>
      <c r="EVG1106" s="12"/>
      <c r="EVH1106" s="12"/>
      <c r="EVI1106" s="12"/>
      <c r="EVJ1106" s="12"/>
      <c r="EVK1106" s="12"/>
      <c r="EVL1106" s="12"/>
      <c r="EVM1106" s="12"/>
      <c r="EVN1106" s="12"/>
      <c r="EVO1106" s="12"/>
      <c r="EVP1106" s="12"/>
      <c r="EVQ1106" s="12"/>
      <c r="EVR1106" s="12"/>
      <c r="EVS1106" s="12"/>
      <c r="EVT1106" s="12"/>
      <c r="EVU1106" s="12"/>
      <c r="EVV1106" s="12"/>
      <c r="EVW1106" s="12"/>
      <c r="EVX1106" s="12"/>
      <c r="EVY1106" s="12"/>
      <c r="EVZ1106" s="12"/>
      <c r="EWA1106" s="12"/>
      <c r="EWB1106" s="12"/>
      <c r="EWC1106" s="12"/>
      <c r="EWD1106" s="12"/>
      <c r="EWE1106" s="12"/>
      <c r="EWF1106" s="12"/>
      <c r="EWG1106" s="12"/>
      <c r="EWH1106" s="12"/>
      <c r="EWI1106" s="12"/>
      <c r="EWJ1106" s="12"/>
      <c r="EWK1106" s="12"/>
      <c r="EWL1106" s="12"/>
      <c r="EWM1106" s="12"/>
      <c r="EWN1106" s="12"/>
      <c r="EWO1106" s="12"/>
      <c r="EWP1106" s="12"/>
      <c r="EWQ1106" s="12"/>
      <c r="EWR1106" s="12"/>
      <c r="EWS1106" s="12"/>
      <c r="EWT1106" s="12"/>
      <c r="EWU1106" s="12"/>
      <c r="EWV1106" s="12"/>
      <c r="EWW1106" s="12"/>
      <c r="EWX1106" s="12"/>
      <c r="EWY1106" s="12"/>
      <c r="EWZ1106" s="12"/>
      <c r="EXA1106" s="12"/>
      <c r="EXB1106" s="12"/>
      <c r="EXC1106" s="12"/>
      <c r="EXD1106" s="12"/>
      <c r="EXE1106" s="12"/>
      <c r="EXF1106" s="12"/>
      <c r="EXG1106" s="12"/>
      <c r="EXH1106" s="12"/>
      <c r="EXI1106" s="12"/>
      <c r="EXJ1106" s="12"/>
      <c r="EXK1106" s="12"/>
      <c r="EXL1106" s="12"/>
      <c r="EXM1106" s="12"/>
      <c r="EXN1106" s="12"/>
      <c r="EXO1106" s="12"/>
      <c r="EXP1106" s="12"/>
      <c r="EXQ1106" s="12"/>
      <c r="EXR1106" s="12"/>
      <c r="EXS1106" s="12"/>
      <c r="EXT1106" s="12"/>
      <c r="EXU1106" s="12"/>
      <c r="EXV1106" s="12"/>
      <c r="EXW1106" s="12"/>
      <c r="EXX1106" s="12"/>
      <c r="EXY1106" s="12"/>
      <c r="EXZ1106" s="12"/>
      <c r="EYA1106" s="12"/>
      <c r="EYB1106" s="12"/>
      <c r="EYC1106" s="12"/>
      <c r="EYD1106" s="12"/>
      <c r="EYE1106" s="12"/>
      <c r="EYF1106" s="12"/>
      <c r="EYG1106" s="12"/>
      <c r="EYH1106" s="12"/>
      <c r="EYI1106" s="12"/>
      <c r="EYJ1106" s="12"/>
      <c r="EYK1106" s="12"/>
      <c r="EYL1106" s="12"/>
      <c r="EYM1106" s="12"/>
      <c r="EYN1106" s="12"/>
      <c r="EYO1106" s="12"/>
      <c r="EYP1106" s="12"/>
      <c r="EYQ1106" s="12"/>
      <c r="EYR1106" s="12"/>
      <c r="EYS1106" s="12"/>
      <c r="EYT1106" s="12"/>
      <c r="EYU1106" s="12"/>
      <c r="EYV1106" s="12"/>
      <c r="EYW1106" s="12"/>
      <c r="EYX1106" s="12"/>
      <c r="EYY1106" s="12"/>
      <c r="EYZ1106" s="12"/>
      <c r="EZA1106" s="12"/>
      <c r="EZB1106" s="12"/>
      <c r="EZC1106" s="12"/>
      <c r="EZD1106" s="12"/>
      <c r="EZE1106" s="12"/>
      <c r="EZF1106" s="12"/>
      <c r="EZG1106" s="12"/>
      <c r="EZH1106" s="12"/>
      <c r="EZI1106" s="12"/>
      <c r="EZJ1106" s="12"/>
      <c r="EZK1106" s="12"/>
      <c r="EZL1106" s="12"/>
      <c r="EZM1106" s="12"/>
      <c r="EZN1106" s="12"/>
      <c r="EZO1106" s="12"/>
      <c r="EZP1106" s="12"/>
      <c r="EZQ1106" s="12"/>
      <c r="EZR1106" s="12"/>
      <c r="EZS1106" s="12"/>
      <c r="EZT1106" s="12"/>
      <c r="EZU1106" s="12"/>
      <c r="EZV1106" s="12"/>
      <c r="EZW1106" s="12"/>
      <c r="EZX1106" s="12"/>
      <c r="EZY1106" s="12"/>
      <c r="EZZ1106" s="12"/>
      <c r="FAA1106" s="12"/>
      <c r="FAB1106" s="12"/>
      <c r="FAC1106" s="12"/>
      <c r="FAD1106" s="12"/>
      <c r="FAE1106" s="12"/>
      <c r="FAF1106" s="12"/>
      <c r="FAG1106" s="12"/>
      <c r="FAH1106" s="12"/>
      <c r="FAI1106" s="12"/>
      <c r="FAJ1106" s="12"/>
      <c r="FAK1106" s="12"/>
      <c r="FAL1106" s="12"/>
      <c r="FAM1106" s="12"/>
      <c r="FAN1106" s="12"/>
      <c r="FAO1106" s="12"/>
      <c r="FAP1106" s="12"/>
      <c r="FAQ1106" s="12"/>
      <c r="FAR1106" s="12"/>
      <c r="FAS1106" s="12"/>
      <c r="FAT1106" s="12"/>
      <c r="FAU1106" s="12"/>
      <c r="FAV1106" s="12"/>
      <c r="FAW1106" s="12"/>
      <c r="FAX1106" s="12"/>
      <c r="FAY1106" s="12"/>
      <c r="FAZ1106" s="12"/>
      <c r="FBA1106" s="12"/>
      <c r="FBB1106" s="12"/>
      <c r="FBC1106" s="12"/>
      <c r="FBD1106" s="12"/>
      <c r="FBE1106" s="12"/>
      <c r="FBF1106" s="12"/>
      <c r="FBG1106" s="12"/>
      <c r="FBH1106" s="12"/>
      <c r="FBI1106" s="12"/>
      <c r="FBJ1106" s="12"/>
      <c r="FBK1106" s="12"/>
      <c r="FBL1106" s="12"/>
      <c r="FBM1106" s="12"/>
      <c r="FBN1106" s="12"/>
      <c r="FBO1106" s="12"/>
      <c r="FBP1106" s="12"/>
      <c r="FBQ1106" s="12"/>
      <c r="FBR1106" s="12"/>
      <c r="FBS1106" s="12"/>
      <c r="FBT1106" s="12"/>
      <c r="FBU1106" s="12"/>
      <c r="FBV1106" s="12"/>
      <c r="FBW1106" s="12"/>
      <c r="FBX1106" s="12"/>
      <c r="FBY1106" s="12"/>
      <c r="FBZ1106" s="12"/>
      <c r="FCA1106" s="12"/>
      <c r="FCB1106" s="12"/>
      <c r="FCC1106" s="12"/>
      <c r="FCD1106" s="12"/>
      <c r="FCE1106" s="12"/>
      <c r="FCF1106" s="12"/>
      <c r="FCG1106" s="12"/>
      <c r="FCH1106" s="12"/>
      <c r="FCI1106" s="12"/>
      <c r="FCJ1106" s="12"/>
      <c r="FCK1106" s="12"/>
      <c r="FCL1106" s="12"/>
      <c r="FCM1106" s="12"/>
      <c r="FCN1106" s="12"/>
      <c r="FCO1106" s="12"/>
      <c r="FCP1106" s="12"/>
      <c r="FCQ1106" s="12"/>
      <c r="FCR1106" s="12"/>
      <c r="FCS1106" s="12"/>
      <c r="FCT1106" s="12"/>
      <c r="FCU1106" s="12"/>
      <c r="FCV1106" s="12"/>
      <c r="FCW1106" s="12"/>
      <c r="FCX1106" s="12"/>
      <c r="FCY1106" s="12"/>
      <c r="FCZ1106" s="12"/>
      <c r="FDA1106" s="12"/>
      <c r="FDB1106" s="12"/>
      <c r="FDC1106" s="12"/>
      <c r="FDD1106" s="12"/>
      <c r="FDE1106" s="12"/>
      <c r="FDF1106" s="12"/>
      <c r="FDG1106" s="12"/>
      <c r="FDH1106" s="12"/>
      <c r="FDI1106" s="12"/>
      <c r="FDJ1106" s="12"/>
      <c r="FDK1106" s="12"/>
      <c r="FDL1106" s="12"/>
      <c r="FDM1106" s="12"/>
      <c r="FDN1106" s="12"/>
      <c r="FDO1106" s="12"/>
      <c r="FDP1106" s="12"/>
      <c r="FDQ1106" s="12"/>
      <c r="FDR1106" s="12"/>
      <c r="FDS1106" s="12"/>
      <c r="FDT1106" s="12"/>
      <c r="FDU1106" s="12"/>
      <c r="FDV1106" s="12"/>
      <c r="FDW1106" s="12"/>
      <c r="FDX1106" s="12"/>
      <c r="FDY1106" s="12"/>
      <c r="FDZ1106" s="12"/>
      <c r="FEA1106" s="12"/>
      <c r="FEB1106" s="12"/>
      <c r="FEC1106" s="12"/>
      <c r="FED1106" s="12"/>
      <c r="FEE1106" s="12"/>
      <c r="FEF1106" s="12"/>
      <c r="FEG1106" s="12"/>
      <c r="FEH1106" s="12"/>
      <c r="FEI1106" s="12"/>
      <c r="FEJ1106" s="12"/>
      <c r="FEK1106" s="12"/>
      <c r="FEL1106" s="12"/>
      <c r="FEM1106" s="12"/>
      <c r="FEN1106" s="12"/>
      <c r="FEO1106" s="12"/>
      <c r="FEP1106" s="12"/>
      <c r="FEQ1106" s="12"/>
      <c r="FER1106" s="12"/>
      <c r="FES1106" s="12"/>
      <c r="FET1106" s="12"/>
      <c r="FEU1106" s="12"/>
      <c r="FEV1106" s="12"/>
      <c r="FEW1106" s="12"/>
      <c r="FEX1106" s="12"/>
      <c r="FEY1106" s="12"/>
      <c r="FEZ1106" s="12"/>
      <c r="FFA1106" s="12"/>
      <c r="FFB1106" s="12"/>
      <c r="FFC1106" s="12"/>
      <c r="FFD1106" s="12"/>
      <c r="FFE1106" s="12"/>
      <c r="FFF1106" s="12"/>
      <c r="FFG1106" s="12"/>
      <c r="FFH1106" s="12"/>
      <c r="FFI1106" s="12"/>
      <c r="FFJ1106" s="12"/>
      <c r="FFK1106" s="12"/>
      <c r="FFL1106" s="12"/>
      <c r="FFM1106" s="12"/>
      <c r="FFN1106" s="12"/>
      <c r="FFO1106" s="12"/>
      <c r="FFP1106" s="12"/>
      <c r="FFQ1106" s="12"/>
      <c r="FFR1106" s="12"/>
      <c r="FFS1106" s="12"/>
      <c r="FFT1106" s="12"/>
      <c r="FFU1106" s="12"/>
      <c r="FFV1106" s="12"/>
      <c r="FFW1106" s="12"/>
      <c r="FFX1106" s="12"/>
      <c r="FFY1106" s="12"/>
      <c r="FFZ1106" s="12"/>
      <c r="FGA1106" s="12"/>
      <c r="FGB1106" s="12"/>
      <c r="FGC1106" s="12"/>
      <c r="FGD1106" s="12"/>
      <c r="FGE1106" s="12"/>
      <c r="FGF1106" s="12"/>
      <c r="FGG1106" s="12"/>
      <c r="FGH1106" s="12"/>
      <c r="FGI1106" s="12"/>
      <c r="FGJ1106" s="12"/>
      <c r="FGK1106" s="12"/>
      <c r="FGL1106" s="12"/>
      <c r="FGM1106" s="12"/>
      <c r="FGN1106" s="12"/>
      <c r="FGO1106" s="12"/>
      <c r="FGP1106" s="12"/>
      <c r="FGQ1106" s="12"/>
      <c r="FGR1106" s="12"/>
      <c r="FGS1106" s="12"/>
      <c r="FGT1106" s="12"/>
      <c r="FGU1106" s="12"/>
      <c r="FGV1106" s="12"/>
      <c r="FGW1106" s="12"/>
      <c r="FGX1106" s="12"/>
      <c r="FGY1106" s="12"/>
      <c r="FGZ1106" s="12"/>
      <c r="FHA1106" s="12"/>
      <c r="FHB1106" s="12"/>
      <c r="FHC1106" s="12"/>
      <c r="FHD1106" s="12"/>
      <c r="FHE1106" s="12"/>
      <c r="FHF1106" s="12"/>
      <c r="FHG1106" s="12"/>
      <c r="FHH1106" s="12"/>
      <c r="FHI1106" s="12"/>
      <c r="FHJ1106" s="12"/>
      <c r="FHK1106" s="12"/>
      <c r="FHL1106" s="12"/>
      <c r="FHM1106" s="12"/>
      <c r="FHN1106" s="12"/>
      <c r="FHO1106" s="12"/>
      <c r="FHP1106" s="12"/>
      <c r="FHQ1106" s="12"/>
      <c r="FHR1106" s="12"/>
      <c r="FHS1106" s="12"/>
      <c r="FHT1106" s="12"/>
      <c r="FHU1106" s="12"/>
      <c r="FHV1106" s="12"/>
      <c r="FHW1106" s="12"/>
      <c r="FHX1106" s="12"/>
      <c r="FHY1106" s="12"/>
      <c r="FHZ1106" s="12"/>
      <c r="FIA1106" s="12"/>
      <c r="FIB1106" s="12"/>
      <c r="FIC1106" s="12"/>
      <c r="FID1106" s="12"/>
      <c r="FIE1106" s="12"/>
      <c r="FIF1106" s="12"/>
      <c r="FIG1106" s="12"/>
      <c r="FIH1106" s="12"/>
      <c r="FII1106" s="12"/>
      <c r="FIJ1106" s="12"/>
      <c r="FIK1106" s="12"/>
      <c r="FIL1106" s="12"/>
      <c r="FIM1106" s="12"/>
      <c r="FIN1106" s="12"/>
      <c r="FIO1106" s="12"/>
      <c r="FIP1106" s="12"/>
      <c r="FIQ1106" s="12"/>
      <c r="FIR1106" s="12"/>
      <c r="FIS1106" s="12"/>
      <c r="FIT1106" s="12"/>
      <c r="FIU1106" s="12"/>
      <c r="FIV1106" s="12"/>
      <c r="FIW1106" s="12"/>
      <c r="FIX1106" s="12"/>
      <c r="FIY1106" s="12"/>
      <c r="FIZ1106" s="12"/>
      <c r="FJA1106" s="12"/>
      <c r="FJB1106" s="12"/>
      <c r="FJC1106" s="12"/>
      <c r="FJD1106" s="12"/>
      <c r="FJE1106" s="12"/>
      <c r="FJF1106" s="12"/>
      <c r="FJG1106" s="12"/>
      <c r="FJH1106" s="12"/>
      <c r="FJI1106" s="12"/>
      <c r="FJJ1106" s="12"/>
      <c r="FJK1106" s="12"/>
      <c r="FJL1106" s="12"/>
      <c r="FJM1106" s="12"/>
      <c r="FJN1106" s="12"/>
      <c r="FJO1106" s="12"/>
      <c r="FJP1106" s="12"/>
      <c r="FJQ1106" s="12"/>
      <c r="FJR1106" s="12"/>
      <c r="FJS1106" s="12"/>
      <c r="FJT1106" s="12"/>
      <c r="FJU1106" s="12"/>
      <c r="FJV1106" s="12"/>
      <c r="FJW1106" s="12"/>
      <c r="FJX1106" s="12"/>
      <c r="FJY1106" s="12"/>
      <c r="FJZ1106" s="12"/>
      <c r="FKA1106" s="12"/>
      <c r="FKB1106" s="12"/>
      <c r="FKC1106" s="12"/>
      <c r="FKD1106" s="12"/>
      <c r="FKE1106" s="12"/>
      <c r="FKF1106" s="12"/>
      <c r="FKG1106" s="12"/>
      <c r="FKH1106" s="12"/>
      <c r="FKI1106" s="12"/>
      <c r="FKJ1106" s="12"/>
      <c r="FKK1106" s="12"/>
      <c r="FKL1106" s="12"/>
      <c r="FKM1106" s="12"/>
      <c r="FKN1106" s="12"/>
      <c r="FKO1106" s="12"/>
      <c r="FKP1106" s="12"/>
      <c r="FKQ1106" s="12"/>
      <c r="FKR1106" s="12"/>
      <c r="FKS1106" s="12"/>
      <c r="FKT1106" s="12"/>
      <c r="FKU1106" s="12"/>
      <c r="FKV1106" s="12"/>
      <c r="FKW1106" s="12"/>
      <c r="FKX1106" s="12"/>
      <c r="FKY1106" s="12"/>
      <c r="FKZ1106" s="12"/>
      <c r="FLA1106" s="12"/>
      <c r="FLB1106" s="12"/>
      <c r="FLC1106" s="12"/>
      <c r="FLD1106" s="12"/>
      <c r="FLE1106" s="12"/>
      <c r="FLF1106" s="12"/>
      <c r="FLG1106" s="12"/>
      <c r="FLH1106" s="12"/>
      <c r="FLI1106" s="12"/>
      <c r="FLJ1106" s="12"/>
      <c r="FLK1106" s="12"/>
      <c r="FLL1106" s="12"/>
      <c r="FLM1106" s="12"/>
      <c r="FLN1106" s="12"/>
      <c r="FLO1106" s="12"/>
      <c r="FLP1106" s="12"/>
      <c r="FLQ1106" s="12"/>
      <c r="FLR1106" s="12"/>
      <c r="FLS1106" s="12"/>
      <c r="FLT1106" s="12"/>
      <c r="FLU1106" s="12"/>
      <c r="FLV1106" s="12"/>
      <c r="FLW1106" s="12"/>
      <c r="FLX1106" s="12"/>
      <c r="FLY1106" s="12"/>
      <c r="FLZ1106" s="12"/>
      <c r="FMA1106" s="12"/>
      <c r="FMB1106" s="12"/>
      <c r="FMC1106" s="12"/>
      <c r="FMD1106" s="12"/>
      <c r="FME1106" s="12"/>
      <c r="FMF1106" s="12"/>
      <c r="FMG1106" s="12"/>
      <c r="FMH1106" s="12"/>
      <c r="FMI1106" s="12"/>
      <c r="FMJ1106" s="12"/>
      <c r="FMK1106" s="12"/>
      <c r="FML1106" s="12"/>
      <c r="FMM1106" s="12"/>
      <c r="FMN1106" s="12"/>
      <c r="FMO1106" s="12"/>
      <c r="FMP1106" s="12"/>
      <c r="FMQ1106" s="12"/>
      <c r="FMR1106" s="12"/>
      <c r="FMS1106" s="12"/>
      <c r="FMT1106" s="12"/>
      <c r="FMU1106" s="12"/>
      <c r="FMV1106" s="12"/>
      <c r="FMW1106" s="12"/>
      <c r="FMX1106" s="12"/>
      <c r="FMY1106" s="12"/>
      <c r="FMZ1106" s="12"/>
      <c r="FNA1106" s="12"/>
      <c r="FNB1106" s="12"/>
      <c r="FNC1106" s="12"/>
      <c r="FND1106" s="12"/>
      <c r="FNE1106" s="12"/>
      <c r="FNF1106" s="12"/>
      <c r="FNG1106" s="12"/>
      <c r="FNH1106" s="12"/>
      <c r="FNI1106" s="12"/>
      <c r="FNJ1106" s="12"/>
      <c r="FNK1106" s="12"/>
      <c r="FNL1106" s="12"/>
      <c r="FNM1106" s="12"/>
      <c r="FNN1106" s="12"/>
      <c r="FNO1106" s="12"/>
      <c r="FNP1106" s="12"/>
      <c r="FNQ1106" s="12"/>
      <c r="FNR1106" s="12"/>
      <c r="FNS1106" s="12"/>
      <c r="FNT1106" s="12"/>
      <c r="FNU1106" s="12"/>
      <c r="FNV1106" s="12"/>
      <c r="FNW1106" s="12"/>
      <c r="FNX1106" s="12"/>
      <c r="FNY1106" s="12"/>
      <c r="FNZ1106" s="12"/>
      <c r="FOA1106" s="12"/>
      <c r="FOB1106" s="12"/>
      <c r="FOC1106" s="12"/>
      <c r="FOD1106" s="12"/>
      <c r="FOE1106" s="12"/>
      <c r="FOF1106" s="12"/>
      <c r="FOG1106" s="12"/>
      <c r="FOH1106" s="12"/>
      <c r="FOI1106" s="12"/>
      <c r="FOJ1106" s="12"/>
      <c r="FOK1106" s="12"/>
      <c r="FOL1106" s="12"/>
      <c r="FOM1106" s="12"/>
      <c r="FON1106" s="12"/>
      <c r="FOO1106" s="12"/>
      <c r="FOP1106" s="12"/>
      <c r="FOQ1106" s="12"/>
      <c r="FOR1106" s="12"/>
      <c r="FOS1106" s="12"/>
      <c r="FOT1106" s="12"/>
      <c r="FOU1106" s="12"/>
      <c r="FOV1106" s="12"/>
      <c r="FOW1106" s="12"/>
      <c r="FOX1106" s="12"/>
      <c r="FOY1106" s="12"/>
      <c r="FOZ1106" s="12"/>
      <c r="FPA1106" s="12"/>
      <c r="FPB1106" s="12"/>
      <c r="FPC1106" s="12"/>
      <c r="FPD1106" s="12"/>
      <c r="FPE1106" s="12"/>
      <c r="FPF1106" s="12"/>
      <c r="FPG1106" s="12"/>
      <c r="FPH1106" s="12"/>
      <c r="FPI1106" s="12"/>
      <c r="FPJ1106" s="12"/>
      <c r="FPK1106" s="12"/>
      <c r="FPL1106" s="12"/>
      <c r="FPM1106" s="12"/>
      <c r="FPN1106" s="12"/>
      <c r="FPO1106" s="12"/>
      <c r="FPP1106" s="12"/>
      <c r="FPQ1106" s="12"/>
      <c r="FPR1106" s="12"/>
      <c r="FPS1106" s="12"/>
      <c r="FPT1106" s="12"/>
      <c r="FPU1106" s="12"/>
      <c r="FPV1106" s="12"/>
      <c r="FPW1106" s="12"/>
      <c r="FPX1106" s="12"/>
      <c r="FPY1106" s="12"/>
      <c r="FPZ1106" s="12"/>
      <c r="FQA1106" s="12"/>
      <c r="FQB1106" s="12"/>
      <c r="FQC1106" s="12"/>
      <c r="FQD1106" s="12"/>
      <c r="FQE1106" s="12"/>
      <c r="FQF1106" s="12"/>
      <c r="FQG1106" s="12"/>
      <c r="FQH1106" s="12"/>
      <c r="FQI1106" s="12"/>
      <c r="FQJ1106" s="12"/>
      <c r="FQK1106" s="12"/>
      <c r="FQL1106" s="12"/>
      <c r="FQM1106" s="12"/>
      <c r="FQN1106" s="12"/>
      <c r="FQO1106" s="12"/>
      <c r="FQP1106" s="12"/>
      <c r="FQQ1106" s="12"/>
      <c r="FQR1106" s="12"/>
      <c r="FQS1106" s="12"/>
      <c r="FQT1106" s="12"/>
      <c r="FQU1106" s="12"/>
      <c r="FQV1106" s="12"/>
      <c r="FQW1106" s="12"/>
      <c r="FQX1106" s="12"/>
      <c r="FQY1106" s="12"/>
      <c r="FQZ1106" s="12"/>
      <c r="FRA1106" s="12"/>
      <c r="FRB1106" s="12"/>
      <c r="FRC1106" s="12"/>
      <c r="FRD1106" s="12"/>
      <c r="FRE1106" s="12"/>
      <c r="FRF1106" s="12"/>
      <c r="FRG1106" s="12"/>
      <c r="FRH1106" s="12"/>
      <c r="FRI1106" s="12"/>
      <c r="FRJ1106" s="12"/>
      <c r="FRK1106" s="12"/>
      <c r="FRL1106" s="12"/>
      <c r="FRM1106" s="12"/>
      <c r="FRN1106" s="12"/>
      <c r="FRO1106" s="12"/>
      <c r="FRP1106" s="12"/>
      <c r="FRQ1106" s="12"/>
      <c r="FRR1106" s="12"/>
      <c r="FRS1106" s="12"/>
      <c r="FRT1106" s="12"/>
      <c r="FRU1106" s="12"/>
      <c r="FRV1106" s="12"/>
      <c r="FRW1106" s="12"/>
      <c r="FRX1106" s="12"/>
      <c r="FRY1106" s="12"/>
      <c r="FRZ1106" s="12"/>
      <c r="FSA1106" s="12"/>
      <c r="FSB1106" s="12"/>
      <c r="FSC1106" s="12"/>
      <c r="FSD1106" s="12"/>
      <c r="FSE1106" s="12"/>
      <c r="FSF1106" s="12"/>
      <c r="FSG1106" s="12"/>
      <c r="FSH1106" s="12"/>
      <c r="FSI1106" s="12"/>
      <c r="FSJ1106" s="12"/>
      <c r="FSK1106" s="12"/>
      <c r="FSL1106" s="12"/>
      <c r="FSM1106" s="12"/>
      <c r="FSN1106" s="12"/>
      <c r="FSO1106" s="12"/>
      <c r="FSP1106" s="12"/>
      <c r="FSQ1106" s="12"/>
      <c r="FSR1106" s="12"/>
      <c r="FSS1106" s="12"/>
      <c r="FST1106" s="12"/>
      <c r="FSU1106" s="12"/>
      <c r="FSV1106" s="12"/>
      <c r="FSW1106" s="12"/>
      <c r="FSX1106" s="12"/>
      <c r="FSY1106" s="12"/>
      <c r="FSZ1106" s="12"/>
      <c r="FTA1106" s="12"/>
      <c r="FTB1106" s="12"/>
      <c r="FTC1106" s="12"/>
      <c r="FTD1106" s="12"/>
      <c r="FTE1106" s="12"/>
      <c r="FTF1106" s="12"/>
      <c r="FTG1106" s="12"/>
      <c r="FTH1106" s="12"/>
      <c r="FTI1106" s="12"/>
      <c r="FTJ1106" s="12"/>
      <c r="FTK1106" s="12"/>
      <c r="FTL1106" s="12"/>
      <c r="FTM1106" s="12"/>
      <c r="FTN1106" s="12"/>
      <c r="FTO1106" s="12"/>
      <c r="FTP1106" s="12"/>
      <c r="FTQ1106" s="12"/>
      <c r="FTR1106" s="12"/>
      <c r="FTS1106" s="12"/>
      <c r="FTT1106" s="12"/>
      <c r="FTU1106" s="12"/>
      <c r="FTV1106" s="12"/>
      <c r="FTW1106" s="12"/>
      <c r="FTX1106" s="12"/>
      <c r="FTY1106" s="12"/>
      <c r="FTZ1106" s="12"/>
      <c r="FUA1106" s="12"/>
      <c r="FUB1106" s="12"/>
      <c r="FUC1106" s="12"/>
      <c r="FUD1106" s="12"/>
      <c r="FUE1106" s="12"/>
      <c r="FUF1106" s="12"/>
      <c r="FUG1106" s="12"/>
      <c r="FUH1106" s="12"/>
      <c r="FUI1106" s="12"/>
      <c r="FUJ1106" s="12"/>
      <c r="FUK1106" s="12"/>
      <c r="FUL1106" s="12"/>
      <c r="FUM1106" s="12"/>
      <c r="FUN1106" s="12"/>
      <c r="FUO1106" s="12"/>
      <c r="FUP1106" s="12"/>
      <c r="FUQ1106" s="12"/>
      <c r="FUR1106" s="12"/>
      <c r="FUS1106" s="12"/>
      <c r="FUT1106" s="12"/>
      <c r="FUU1106" s="12"/>
      <c r="FUV1106" s="12"/>
      <c r="FUW1106" s="12"/>
      <c r="FUX1106" s="12"/>
      <c r="FUY1106" s="12"/>
      <c r="FUZ1106" s="12"/>
      <c r="FVA1106" s="12"/>
      <c r="FVB1106" s="12"/>
      <c r="FVC1106" s="12"/>
      <c r="FVD1106" s="12"/>
      <c r="FVE1106" s="12"/>
      <c r="FVF1106" s="12"/>
      <c r="FVG1106" s="12"/>
      <c r="FVH1106" s="12"/>
      <c r="FVI1106" s="12"/>
      <c r="FVJ1106" s="12"/>
      <c r="FVK1106" s="12"/>
      <c r="FVL1106" s="12"/>
      <c r="FVM1106" s="12"/>
      <c r="FVN1106" s="12"/>
      <c r="FVO1106" s="12"/>
      <c r="FVP1106" s="12"/>
      <c r="FVQ1106" s="12"/>
      <c r="FVR1106" s="12"/>
      <c r="FVS1106" s="12"/>
      <c r="FVT1106" s="12"/>
      <c r="FVU1106" s="12"/>
      <c r="FVV1106" s="12"/>
      <c r="FVW1106" s="12"/>
      <c r="FVX1106" s="12"/>
      <c r="FVY1106" s="12"/>
      <c r="FVZ1106" s="12"/>
      <c r="FWA1106" s="12"/>
      <c r="FWB1106" s="12"/>
      <c r="FWC1106" s="12"/>
      <c r="FWD1106" s="12"/>
      <c r="FWE1106" s="12"/>
      <c r="FWF1106" s="12"/>
      <c r="FWG1106" s="12"/>
      <c r="FWH1106" s="12"/>
      <c r="FWI1106" s="12"/>
      <c r="FWJ1106" s="12"/>
      <c r="FWK1106" s="12"/>
      <c r="FWL1106" s="12"/>
      <c r="FWM1106" s="12"/>
      <c r="FWN1106" s="12"/>
      <c r="FWO1106" s="12"/>
      <c r="FWP1106" s="12"/>
      <c r="FWQ1106" s="12"/>
      <c r="FWR1106" s="12"/>
      <c r="FWS1106" s="12"/>
      <c r="FWT1106" s="12"/>
      <c r="FWU1106" s="12"/>
      <c r="FWV1106" s="12"/>
      <c r="FWW1106" s="12"/>
      <c r="FWX1106" s="12"/>
      <c r="FWY1106" s="12"/>
      <c r="FWZ1106" s="12"/>
      <c r="FXA1106" s="12"/>
      <c r="FXB1106" s="12"/>
      <c r="FXC1106" s="12"/>
      <c r="FXD1106" s="12"/>
      <c r="FXE1106" s="12"/>
      <c r="FXF1106" s="12"/>
      <c r="FXG1106" s="12"/>
      <c r="FXH1106" s="12"/>
      <c r="FXI1106" s="12"/>
      <c r="FXJ1106" s="12"/>
      <c r="FXK1106" s="12"/>
      <c r="FXL1106" s="12"/>
      <c r="FXM1106" s="12"/>
      <c r="FXN1106" s="12"/>
      <c r="FXO1106" s="12"/>
      <c r="FXP1106" s="12"/>
      <c r="FXQ1106" s="12"/>
      <c r="FXR1106" s="12"/>
      <c r="FXS1106" s="12"/>
      <c r="FXT1106" s="12"/>
      <c r="FXU1106" s="12"/>
      <c r="FXV1106" s="12"/>
      <c r="FXW1106" s="12"/>
      <c r="FXX1106" s="12"/>
      <c r="FXY1106" s="12"/>
      <c r="FXZ1106" s="12"/>
      <c r="FYA1106" s="12"/>
      <c r="FYB1106" s="12"/>
      <c r="FYC1106" s="12"/>
      <c r="FYD1106" s="12"/>
      <c r="FYE1106" s="12"/>
      <c r="FYF1106" s="12"/>
      <c r="FYG1106" s="12"/>
      <c r="FYH1106" s="12"/>
      <c r="FYI1106" s="12"/>
      <c r="FYJ1106" s="12"/>
      <c r="FYK1106" s="12"/>
      <c r="FYL1106" s="12"/>
      <c r="FYM1106" s="12"/>
      <c r="FYN1106" s="12"/>
      <c r="FYO1106" s="12"/>
      <c r="FYP1106" s="12"/>
      <c r="FYQ1106" s="12"/>
      <c r="FYR1106" s="12"/>
      <c r="FYS1106" s="12"/>
      <c r="FYT1106" s="12"/>
      <c r="FYU1106" s="12"/>
      <c r="FYV1106" s="12"/>
      <c r="FYW1106" s="12"/>
      <c r="FYX1106" s="12"/>
      <c r="FYY1106" s="12"/>
      <c r="FYZ1106" s="12"/>
      <c r="FZA1106" s="12"/>
      <c r="FZB1106" s="12"/>
      <c r="FZC1106" s="12"/>
      <c r="FZD1106" s="12"/>
      <c r="FZE1106" s="12"/>
      <c r="FZF1106" s="12"/>
      <c r="FZG1106" s="12"/>
      <c r="FZH1106" s="12"/>
      <c r="FZI1106" s="12"/>
      <c r="FZJ1106" s="12"/>
      <c r="FZK1106" s="12"/>
      <c r="FZL1106" s="12"/>
      <c r="FZM1106" s="12"/>
      <c r="FZN1106" s="12"/>
      <c r="FZO1106" s="12"/>
      <c r="FZP1106" s="12"/>
      <c r="FZQ1106" s="12"/>
      <c r="FZR1106" s="12"/>
      <c r="FZS1106" s="12"/>
      <c r="FZT1106" s="12"/>
      <c r="FZU1106" s="12"/>
      <c r="FZV1106" s="12"/>
      <c r="FZW1106" s="12"/>
      <c r="FZX1106" s="12"/>
      <c r="FZY1106" s="12"/>
      <c r="FZZ1106" s="12"/>
      <c r="GAA1106" s="12"/>
      <c r="GAB1106" s="12"/>
      <c r="GAC1106" s="12"/>
      <c r="GAD1106" s="12"/>
      <c r="GAE1106" s="12"/>
      <c r="GAF1106" s="12"/>
      <c r="GAG1106" s="12"/>
      <c r="GAH1106" s="12"/>
      <c r="GAI1106" s="12"/>
      <c r="GAJ1106" s="12"/>
      <c r="GAK1106" s="12"/>
      <c r="GAL1106" s="12"/>
      <c r="GAM1106" s="12"/>
      <c r="GAN1106" s="12"/>
      <c r="GAO1106" s="12"/>
      <c r="GAP1106" s="12"/>
      <c r="GAQ1106" s="12"/>
      <c r="GAR1106" s="12"/>
      <c r="GAS1106" s="12"/>
      <c r="GAT1106" s="12"/>
      <c r="GAU1106" s="12"/>
      <c r="GAV1106" s="12"/>
      <c r="GAW1106" s="12"/>
      <c r="GAX1106" s="12"/>
      <c r="GAY1106" s="12"/>
      <c r="GAZ1106" s="12"/>
      <c r="GBA1106" s="12"/>
      <c r="GBB1106" s="12"/>
      <c r="GBC1106" s="12"/>
      <c r="GBD1106" s="12"/>
      <c r="GBE1106" s="12"/>
      <c r="GBF1106" s="12"/>
      <c r="GBG1106" s="12"/>
      <c r="GBH1106" s="12"/>
      <c r="GBI1106" s="12"/>
      <c r="GBJ1106" s="12"/>
      <c r="GBK1106" s="12"/>
      <c r="GBL1106" s="12"/>
      <c r="GBM1106" s="12"/>
      <c r="GBN1106" s="12"/>
      <c r="GBO1106" s="12"/>
      <c r="GBP1106" s="12"/>
      <c r="GBQ1106" s="12"/>
      <c r="GBR1106" s="12"/>
      <c r="GBS1106" s="12"/>
      <c r="GBT1106" s="12"/>
      <c r="GBU1106" s="12"/>
      <c r="GBV1106" s="12"/>
      <c r="GBW1106" s="12"/>
      <c r="GBX1106" s="12"/>
      <c r="GBY1106" s="12"/>
      <c r="GBZ1106" s="12"/>
      <c r="GCA1106" s="12"/>
      <c r="GCB1106" s="12"/>
      <c r="GCC1106" s="12"/>
      <c r="GCD1106" s="12"/>
      <c r="GCE1106" s="12"/>
      <c r="GCF1106" s="12"/>
      <c r="GCG1106" s="12"/>
      <c r="GCH1106" s="12"/>
      <c r="GCI1106" s="12"/>
      <c r="GCJ1106" s="12"/>
      <c r="GCK1106" s="12"/>
      <c r="GCL1106" s="12"/>
      <c r="GCM1106" s="12"/>
      <c r="GCN1106" s="12"/>
      <c r="GCO1106" s="12"/>
      <c r="GCP1106" s="12"/>
      <c r="GCQ1106" s="12"/>
      <c r="GCR1106" s="12"/>
      <c r="GCS1106" s="12"/>
      <c r="GCT1106" s="12"/>
      <c r="GCU1106" s="12"/>
      <c r="GCV1106" s="12"/>
      <c r="GCW1106" s="12"/>
      <c r="GCX1106" s="12"/>
      <c r="GCY1106" s="12"/>
      <c r="GCZ1106" s="12"/>
      <c r="GDA1106" s="12"/>
      <c r="GDB1106" s="12"/>
      <c r="GDC1106" s="12"/>
      <c r="GDD1106" s="12"/>
      <c r="GDE1106" s="12"/>
      <c r="GDF1106" s="12"/>
      <c r="GDG1106" s="12"/>
      <c r="GDH1106" s="12"/>
      <c r="GDI1106" s="12"/>
      <c r="GDJ1106" s="12"/>
      <c r="GDK1106" s="12"/>
      <c r="GDL1106" s="12"/>
      <c r="GDM1106" s="12"/>
      <c r="GDN1106" s="12"/>
      <c r="GDO1106" s="12"/>
      <c r="GDP1106" s="12"/>
      <c r="GDQ1106" s="12"/>
      <c r="GDR1106" s="12"/>
      <c r="GDS1106" s="12"/>
      <c r="GDT1106" s="12"/>
      <c r="GDU1106" s="12"/>
      <c r="GDV1106" s="12"/>
      <c r="GDW1106" s="12"/>
      <c r="GDX1106" s="12"/>
      <c r="GDY1106" s="12"/>
      <c r="GDZ1106" s="12"/>
      <c r="GEA1106" s="12"/>
      <c r="GEB1106" s="12"/>
      <c r="GEC1106" s="12"/>
      <c r="GED1106" s="12"/>
      <c r="GEE1106" s="12"/>
      <c r="GEF1106" s="12"/>
      <c r="GEG1106" s="12"/>
      <c r="GEH1106" s="12"/>
      <c r="GEI1106" s="12"/>
      <c r="GEJ1106" s="12"/>
      <c r="GEK1106" s="12"/>
      <c r="GEL1106" s="12"/>
      <c r="GEM1106" s="12"/>
      <c r="GEN1106" s="12"/>
      <c r="GEO1106" s="12"/>
      <c r="GEP1106" s="12"/>
      <c r="GEQ1106" s="12"/>
      <c r="GER1106" s="12"/>
      <c r="GES1106" s="12"/>
      <c r="GET1106" s="12"/>
      <c r="GEU1106" s="12"/>
      <c r="GEV1106" s="12"/>
      <c r="GEW1106" s="12"/>
      <c r="GEX1106" s="12"/>
      <c r="GEY1106" s="12"/>
      <c r="GEZ1106" s="12"/>
      <c r="GFA1106" s="12"/>
      <c r="GFB1106" s="12"/>
      <c r="GFC1106" s="12"/>
      <c r="GFD1106" s="12"/>
      <c r="GFE1106" s="12"/>
      <c r="GFF1106" s="12"/>
      <c r="GFG1106" s="12"/>
      <c r="GFH1106" s="12"/>
      <c r="GFI1106" s="12"/>
      <c r="GFJ1106" s="12"/>
      <c r="GFK1106" s="12"/>
      <c r="GFL1106" s="12"/>
      <c r="GFM1106" s="12"/>
      <c r="GFN1106" s="12"/>
      <c r="GFO1106" s="12"/>
      <c r="GFP1106" s="12"/>
      <c r="GFQ1106" s="12"/>
      <c r="GFR1106" s="12"/>
      <c r="GFS1106" s="12"/>
      <c r="GFT1106" s="12"/>
      <c r="GFU1106" s="12"/>
      <c r="GFV1106" s="12"/>
      <c r="GFW1106" s="12"/>
      <c r="GFX1106" s="12"/>
      <c r="GFY1106" s="12"/>
      <c r="GFZ1106" s="12"/>
      <c r="GGA1106" s="12"/>
      <c r="GGB1106" s="12"/>
      <c r="GGC1106" s="12"/>
      <c r="GGD1106" s="12"/>
      <c r="GGE1106" s="12"/>
      <c r="GGF1106" s="12"/>
      <c r="GGG1106" s="12"/>
      <c r="GGH1106" s="12"/>
      <c r="GGI1106" s="12"/>
      <c r="GGJ1106" s="12"/>
      <c r="GGK1106" s="12"/>
      <c r="GGL1106" s="12"/>
      <c r="GGM1106" s="12"/>
      <c r="GGN1106" s="12"/>
      <c r="GGO1106" s="12"/>
      <c r="GGP1106" s="12"/>
      <c r="GGQ1106" s="12"/>
      <c r="GGR1106" s="12"/>
      <c r="GGS1106" s="12"/>
      <c r="GGT1106" s="12"/>
      <c r="GGU1106" s="12"/>
      <c r="GGV1106" s="12"/>
      <c r="GGW1106" s="12"/>
      <c r="GGX1106" s="12"/>
      <c r="GGY1106" s="12"/>
      <c r="GGZ1106" s="12"/>
      <c r="GHA1106" s="12"/>
      <c r="GHB1106" s="12"/>
      <c r="GHC1106" s="12"/>
      <c r="GHD1106" s="12"/>
      <c r="GHE1106" s="12"/>
      <c r="GHF1106" s="12"/>
      <c r="GHG1106" s="12"/>
      <c r="GHH1106" s="12"/>
      <c r="GHI1106" s="12"/>
      <c r="GHJ1106" s="12"/>
      <c r="GHK1106" s="12"/>
      <c r="GHL1106" s="12"/>
      <c r="GHM1106" s="12"/>
      <c r="GHN1106" s="12"/>
      <c r="GHO1106" s="12"/>
      <c r="GHP1106" s="12"/>
      <c r="GHQ1106" s="12"/>
      <c r="GHR1106" s="12"/>
      <c r="GHS1106" s="12"/>
      <c r="GHT1106" s="12"/>
      <c r="GHU1106" s="12"/>
      <c r="GHV1106" s="12"/>
      <c r="GHW1106" s="12"/>
      <c r="GHX1106" s="12"/>
      <c r="GHY1106" s="12"/>
      <c r="GHZ1106" s="12"/>
      <c r="GIA1106" s="12"/>
      <c r="GIB1106" s="12"/>
      <c r="GIC1106" s="12"/>
      <c r="GID1106" s="12"/>
      <c r="GIE1106" s="12"/>
      <c r="GIF1106" s="12"/>
      <c r="GIG1106" s="12"/>
      <c r="GIH1106" s="12"/>
      <c r="GII1106" s="12"/>
      <c r="GIJ1106" s="12"/>
      <c r="GIK1106" s="12"/>
      <c r="GIL1106" s="12"/>
      <c r="GIM1106" s="12"/>
      <c r="GIN1106" s="12"/>
      <c r="GIO1106" s="12"/>
      <c r="GIP1106" s="12"/>
      <c r="GIQ1106" s="12"/>
      <c r="GIR1106" s="12"/>
      <c r="GIS1106" s="12"/>
      <c r="GIT1106" s="12"/>
      <c r="GIU1106" s="12"/>
      <c r="GIV1106" s="12"/>
      <c r="GIW1106" s="12"/>
      <c r="GIX1106" s="12"/>
      <c r="GIY1106" s="12"/>
      <c r="GIZ1106" s="12"/>
      <c r="GJA1106" s="12"/>
      <c r="GJB1106" s="12"/>
      <c r="GJC1106" s="12"/>
      <c r="GJD1106" s="12"/>
      <c r="GJE1106" s="12"/>
      <c r="GJF1106" s="12"/>
      <c r="GJG1106" s="12"/>
      <c r="GJH1106" s="12"/>
      <c r="GJI1106" s="12"/>
      <c r="GJJ1106" s="12"/>
      <c r="GJK1106" s="12"/>
      <c r="GJL1106" s="12"/>
      <c r="GJM1106" s="12"/>
      <c r="GJN1106" s="12"/>
      <c r="GJO1106" s="12"/>
      <c r="GJP1106" s="12"/>
      <c r="GJQ1106" s="12"/>
      <c r="GJR1106" s="12"/>
      <c r="GJS1106" s="12"/>
      <c r="GJT1106" s="12"/>
      <c r="GJU1106" s="12"/>
      <c r="GJV1106" s="12"/>
      <c r="GJW1106" s="12"/>
      <c r="GJX1106" s="12"/>
      <c r="GJY1106" s="12"/>
      <c r="GJZ1106" s="12"/>
      <c r="GKA1106" s="12"/>
      <c r="GKB1106" s="12"/>
      <c r="GKC1106" s="12"/>
      <c r="GKD1106" s="12"/>
      <c r="GKE1106" s="12"/>
      <c r="GKF1106" s="12"/>
      <c r="GKG1106" s="12"/>
      <c r="GKH1106" s="12"/>
      <c r="GKI1106" s="12"/>
      <c r="GKJ1106" s="12"/>
      <c r="GKK1106" s="12"/>
      <c r="GKL1106" s="12"/>
      <c r="GKM1106" s="12"/>
      <c r="GKN1106" s="12"/>
      <c r="GKO1106" s="12"/>
      <c r="GKP1106" s="12"/>
      <c r="GKQ1106" s="12"/>
      <c r="GKR1106" s="12"/>
      <c r="GKS1106" s="12"/>
      <c r="GKT1106" s="12"/>
      <c r="GKU1106" s="12"/>
      <c r="GKV1106" s="12"/>
      <c r="GKW1106" s="12"/>
      <c r="GKX1106" s="12"/>
      <c r="GKY1106" s="12"/>
      <c r="GKZ1106" s="12"/>
      <c r="GLA1106" s="12"/>
      <c r="GLB1106" s="12"/>
      <c r="GLC1106" s="12"/>
      <c r="GLD1106" s="12"/>
      <c r="GLE1106" s="12"/>
      <c r="GLF1106" s="12"/>
      <c r="GLG1106" s="12"/>
      <c r="GLH1106" s="12"/>
      <c r="GLI1106" s="12"/>
      <c r="GLJ1106" s="12"/>
      <c r="GLK1106" s="12"/>
      <c r="GLL1106" s="12"/>
      <c r="GLM1106" s="12"/>
      <c r="GLN1106" s="12"/>
      <c r="GLO1106" s="12"/>
      <c r="GLP1106" s="12"/>
      <c r="GLQ1106" s="12"/>
      <c r="GLR1106" s="12"/>
      <c r="GLS1106" s="12"/>
      <c r="GLT1106" s="12"/>
      <c r="GLU1106" s="12"/>
      <c r="GLV1106" s="12"/>
      <c r="GLW1106" s="12"/>
      <c r="GLX1106" s="12"/>
      <c r="GLY1106" s="12"/>
      <c r="GLZ1106" s="12"/>
      <c r="GMA1106" s="12"/>
      <c r="GMB1106" s="12"/>
      <c r="GMC1106" s="12"/>
      <c r="GMD1106" s="12"/>
      <c r="GME1106" s="12"/>
      <c r="GMF1106" s="12"/>
      <c r="GMG1106" s="12"/>
      <c r="GMH1106" s="12"/>
      <c r="GMI1106" s="12"/>
      <c r="GMJ1106" s="12"/>
      <c r="GMK1106" s="12"/>
      <c r="GML1106" s="12"/>
      <c r="GMM1106" s="12"/>
      <c r="GMN1106" s="12"/>
      <c r="GMO1106" s="12"/>
      <c r="GMP1106" s="12"/>
      <c r="GMQ1106" s="12"/>
      <c r="GMR1106" s="12"/>
      <c r="GMS1106" s="12"/>
      <c r="GMT1106" s="12"/>
      <c r="GMU1106" s="12"/>
      <c r="GMV1106" s="12"/>
      <c r="GMW1106" s="12"/>
      <c r="GMX1106" s="12"/>
      <c r="GMY1106" s="12"/>
      <c r="GMZ1106" s="12"/>
      <c r="GNA1106" s="12"/>
      <c r="GNB1106" s="12"/>
      <c r="GNC1106" s="12"/>
      <c r="GND1106" s="12"/>
      <c r="GNE1106" s="12"/>
      <c r="GNF1106" s="12"/>
      <c r="GNG1106" s="12"/>
      <c r="GNH1106" s="12"/>
      <c r="GNI1106" s="12"/>
      <c r="GNJ1106" s="12"/>
      <c r="GNK1106" s="12"/>
      <c r="GNL1106" s="12"/>
      <c r="GNM1106" s="12"/>
      <c r="GNN1106" s="12"/>
      <c r="GNO1106" s="12"/>
      <c r="GNP1106" s="12"/>
      <c r="GNQ1106" s="12"/>
      <c r="GNR1106" s="12"/>
      <c r="GNS1106" s="12"/>
      <c r="GNT1106" s="12"/>
      <c r="GNU1106" s="12"/>
      <c r="GNV1106" s="12"/>
      <c r="GNW1106" s="12"/>
      <c r="GNX1106" s="12"/>
      <c r="GNY1106" s="12"/>
      <c r="GNZ1106" s="12"/>
      <c r="GOA1106" s="12"/>
      <c r="GOB1106" s="12"/>
      <c r="GOC1106" s="12"/>
      <c r="GOD1106" s="12"/>
      <c r="GOE1106" s="12"/>
      <c r="GOF1106" s="12"/>
      <c r="GOG1106" s="12"/>
      <c r="GOH1106" s="12"/>
      <c r="GOI1106" s="12"/>
      <c r="GOJ1106" s="12"/>
      <c r="GOK1106" s="12"/>
      <c r="GOL1106" s="12"/>
      <c r="GOM1106" s="12"/>
      <c r="GON1106" s="12"/>
      <c r="GOO1106" s="12"/>
      <c r="GOP1106" s="12"/>
      <c r="GOQ1106" s="12"/>
      <c r="GOR1106" s="12"/>
      <c r="GOS1106" s="12"/>
      <c r="GOT1106" s="12"/>
      <c r="GOU1106" s="12"/>
      <c r="GOV1106" s="12"/>
      <c r="GOW1106" s="12"/>
      <c r="GOX1106" s="12"/>
      <c r="GOY1106" s="12"/>
      <c r="GOZ1106" s="12"/>
      <c r="GPA1106" s="12"/>
      <c r="GPB1106" s="12"/>
      <c r="GPC1106" s="12"/>
      <c r="GPD1106" s="12"/>
      <c r="GPE1106" s="12"/>
      <c r="GPF1106" s="12"/>
      <c r="GPG1106" s="12"/>
      <c r="GPH1106" s="12"/>
      <c r="GPI1106" s="12"/>
      <c r="GPJ1106" s="12"/>
      <c r="GPK1106" s="12"/>
      <c r="GPL1106" s="12"/>
      <c r="GPM1106" s="12"/>
      <c r="GPN1106" s="12"/>
      <c r="GPO1106" s="12"/>
      <c r="GPP1106" s="12"/>
      <c r="GPQ1106" s="12"/>
      <c r="GPR1106" s="12"/>
      <c r="GPS1106" s="12"/>
      <c r="GPT1106" s="12"/>
      <c r="GPU1106" s="12"/>
      <c r="GPV1106" s="12"/>
      <c r="GPW1106" s="12"/>
      <c r="GPX1106" s="12"/>
      <c r="GPY1106" s="12"/>
      <c r="GPZ1106" s="12"/>
      <c r="GQA1106" s="12"/>
      <c r="GQB1106" s="12"/>
      <c r="GQC1106" s="12"/>
      <c r="GQD1106" s="12"/>
      <c r="GQE1106" s="12"/>
      <c r="GQF1106" s="12"/>
      <c r="GQG1106" s="12"/>
      <c r="GQH1106" s="12"/>
      <c r="GQI1106" s="12"/>
      <c r="GQJ1106" s="12"/>
      <c r="GQK1106" s="12"/>
      <c r="GQL1106" s="12"/>
      <c r="GQM1106" s="12"/>
      <c r="GQN1106" s="12"/>
      <c r="GQO1106" s="12"/>
      <c r="GQP1106" s="12"/>
      <c r="GQQ1106" s="12"/>
      <c r="GQR1106" s="12"/>
      <c r="GQS1106" s="12"/>
      <c r="GQT1106" s="12"/>
      <c r="GQU1106" s="12"/>
      <c r="GQV1106" s="12"/>
      <c r="GQW1106" s="12"/>
      <c r="GQX1106" s="12"/>
      <c r="GQY1106" s="12"/>
      <c r="GQZ1106" s="12"/>
      <c r="GRA1106" s="12"/>
      <c r="GRB1106" s="12"/>
      <c r="GRC1106" s="12"/>
      <c r="GRD1106" s="12"/>
      <c r="GRE1106" s="12"/>
      <c r="GRF1106" s="12"/>
      <c r="GRG1106" s="12"/>
      <c r="GRH1106" s="12"/>
      <c r="GRI1106" s="12"/>
      <c r="GRJ1106" s="12"/>
      <c r="GRK1106" s="12"/>
      <c r="GRL1106" s="12"/>
      <c r="GRM1106" s="12"/>
      <c r="GRN1106" s="12"/>
      <c r="GRO1106" s="12"/>
      <c r="GRP1106" s="12"/>
      <c r="GRQ1106" s="12"/>
      <c r="GRR1106" s="12"/>
      <c r="GRS1106" s="12"/>
      <c r="GRT1106" s="12"/>
      <c r="GRU1106" s="12"/>
      <c r="GRV1106" s="12"/>
      <c r="GRW1106" s="12"/>
      <c r="GRX1106" s="12"/>
      <c r="GRY1106" s="12"/>
      <c r="GRZ1106" s="12"/>
      <c r="GSA1106" s="12"/>
      <c r="GSB1106" s="12"/>
      <c r="GSC1106" s="12"/>
      <c r="GSD1106" s="12"/>
      <c r="GSE1106" s="12"/>
      <c r="GSF1106" s="12"/>
      <c r="GSG1106" s="12"/>
      <c r="GSH1106" s="12"/>
      <c r="GSI1106" s="12"/>
      <c r="GSJ1106" s="12"/>
      <c r="GSK1106" s="12"/>
      <c r="GSL1106" s="12"/>
      <c r="GSM1106" s="12"/>
      <c r="GSN1106" s="12"/>
      <c r="GSO1106" s="12"/>
      <c r="GSP1106" s="12"/>
      <c r="GSQ1106" s="12"/>
      <c r="GSR1106" s="12"/>
      <c r="GSS1106" s="12"/>
      <c r="GST1106" s="12"/>
      <c r="GSU1106" s="12"/>
      <c r="GSV1106" s="12"/>
      <c r="GSW1106" s="12"/>
      <c r="GSX1106" s="12"/>
      <c r="GSY1106" s="12"/>
      <c r="GSZ1106" s="12"/>
      <c r="GTA1106" s="12"/>
      <c r="GTB1106" s="12"/>
      <c r="GTC1106" s="12"/>
      <c r="GTD1106" s="12"/>
      <c r="GTE1106" s="12"/>
      <c r="GTF1106" s="12"/>
      <c r="GTG1106" s="12"/>
      <c r="GTH1106" s="12"/>
      <c r="GTI1106" s="12"/>
      <c r="GTJ1106" s="12"/>
      <c r="GTK1106" s="12"/>
      <c r="GTL1106" s="12"/>
      <c r="GTM1106" s="12"/>
      <c r="GTN1106" s="12"/>
      <c r="GTO1106" s="12"/>
      <c r="GTP1106" s="12"/>
      <c r="GTQ1106" s="12"/>
      <c r="GTR1106" s="12"/>
      <c r="GTS1106" s="12"/>
      <c r="GTT1106" s="12"/>
      <c r="GTU1106" s="12"/>
      <c r="GTV1106" s="12"/>
      <c r="GTW1106" s="12"/>
      <c r="GTX1106" s="12"/>
      <c r="GTY1106" s="12"/>
      <c r="GTZ1106" s="12"/>
      <c r="GUA1106" s="12"/>
      <c r="GUB1106" s="12"/>
      <c r="GUC1106" s="12"/>
      <c r="GUD1106" s="12"/>
      <c r="GUE1106" s="12"/>
      <c r="GUF1106" s="12"/>
      <c r="GUG1106" s="12"/>
      <c r="GUH1106" s="12"/>
      <c r="GUI1106" s="12"/>
      <c r="GUJ1106" s="12"/>
      <c r="GUK1106" s="12"/>
      <c r="GUL1106" s="12"/>
      <c r="GUM1106" s="12"/>
      <c r="GUN1106" s="12"/>
      <c r="GUO1106" s="12"/>
      <c r="GUP1106" s="12"/>
      <c r="GUQ1106" s="12"/>
      <c r="GUR1106" s="12"/>
      <c r="GUS1106" s="12"/>
      <c r="GUT1106" s="12"/>
      <c r="GUU1106" s="12"/>
      <c r="GUV1106" s="12"/>
      <c r="GUW1106" s="12"/>
      <c r="GUX1106" s="12"/>
      <c r="GUY1106" s="12"/>
      <c r="GUZ1106" s="12"/>
      <c r="GVA1106" s="12"/>
      <c r="GVB1106" s="12"/>
      <c r="GVC1106" s="12"/>
      <c r="GVD1106" s="12"/>
      <c r="GVE1106" s="12"/>
      <c r="GVF1106" s="12"/>
      <c r="GVG1106" s="12"/>
      <c r="GVH1106" s="12"/>
      <c r="GVI1106" s="12"/>
      <c r="GVJ1106" s="12"/>
      <c r="GVK1106" s="12"/>
      <c r="GVL1106" s="12"/>
      <c r="GVM1106" s="12"/>
      <c r="GVN1106" s="12"/>
      <c r="GVO1106" s="12"/>
      <c r="GVP1106" s="12"/>
      <c r="GVQ1106" s="12"/>
      <c r="GVR1106" s="12"/>
      <c r="GVS1106" s="12"/>
      <c r="GVT1106" s="12"/>
      <c r="GVU1106" s="12"/>
      <c r="GVV1106" s="12"/>
      <c r="GVW1106" s="12"/>
      <c r="GVX1106" s="12"/>
      <c r="GVY1106" s="12"/>
      <c r="GVZ1106" s="12"/>
      <c r="GWA1106" s="12"/>
      <c r="GWB1106" s="12"/>
      <c r="GWC1106" s="12"/>
      <c r="GWD1106" s="12"/>
      <c r="GWE1106" s="12"/>
      <c r="GWF1106" s="12"/>
      <c r="GWG1106" s="12"/>
      <c r="GWH1106" s="12"/>
      <c r="GWI1106" s="12"/>
      <c r="GWJ1106" s="12"/>
      <c r="GWK1106" s="12"/>
      <c r="GWL1106" s="12"/>
      <c r="GWM1106" s="12"/>
      <c r="GWN1106" s="12"/>
      <c r="GWO1106" s="12"/>
      <c r="GWP1106" s="12"/>
      <c r="GWQ1106" s="12"/>
      <c r="GWR1106" s="12"/>
      <c r="GWS1106" s="12"/>
      <c r="GWT1106" s="12"/>
      <c r="GWU1106" s="12"/>
      <c r="GWV1106" s="12"/>
      <c r="GWW1106" s="12"/>
      <c r="GWX1106" s="12"/>
      <c r="GWY1106" s="12"/>
      <c r="GWZ1106" s="12"/>
      <c r="GXA1106" s="12"/>
      <c r="GXB1106" s="12"/>
      <c r="GXC1106" s="12"/>
      <c r="GXD1106" s="12"/>
      <c r="GXE1106" s="12"/>
      <c r="GXF1106" s="12"/>
      <c r="GXG1106" s="12"/>
      <c r="GXH1106" s="12"/>
      <c r="GXI1106" s="12"/>
      <c r="GXJ1106" s="12"/>
      <c r="GXK1106" s="12"/>
      <c r="GXL1106" s="12"/>
      <c r="GXM1106" s="12"/>
      <c r="GXN1106" s="12"/>
      <c r="GXO1106" s="12"/>
      <c r="GXP1106" s="12"/>
      <c r="GXQ1106" s="12"/>
      <c r="GXR1106" s="12"/>
      <c r="GXS1106" s="12"/>
      <c r="GXT1106" s="12"/>
      <c r="GXU1106" s="12"/>
      <c r="GXV1106" s="12"/>
      <c r="GXW1106" s="12"/>
      <c r="GXX1106" s="12"/>
      <c r="GXY1106" s="12"/>
      <c r="GXZ1106" s="12"/>
      <c r="GYA1106" s="12"/>
      <c r="GYB1106" s="12"/>
      <c r="GYC1106" s="12"/>
      <c r="GYD1106" s="12"/>
      <c r="GYE1106" s="12"/>
      <c r="GYF1106" s="12"/>
      <c r="GYG1106" s="12"/>
      <c r="GYH1106" s="12"/>
      <c r="GYI1106" s="12"/>
      <c r="GYJ1106" s="12"/>
      <c r="GYK1106" s="12"/>
      <c r="GYL1106" s="12"/>
      <c r="GYM1106" s="12"/>
      <c r="GYN1106" s="12"/>
      <c r="GYO1106" s="12"/>
      <c r="GYP1106" s="12"/>
      <c r="GYQ1106" s="12"/>
      <c r="GYR1106" s="12"/>
      <c r="GYS1106" s="12"/>
      <c r="GYT1106" s="12"/>
      <c r="GYU1106" s="12"/>
      <c r="GYV1106" s="12"/>
      <c r="GYW1106" s="12"/>
      <c r="GYX1106" s="12"/>
      <c r="GYY1106" s="12"/>
      <c r="GYZ1106" s="12"/>
      <c r="GZA1106" s="12"/>
      <c r="GZB1106" s="12"/>
      <c r="GZC1106" s="12"/>
      <c r="GZD1106" s="12"/>
      <c r="GZE1106" s="12"/>
      <c r="GZF1106" s="12"/>
      <c r="GZG1106" s="12"/>
      <c r="GZH1106" s="12"/>
      <c r="GZI1106" s="12"/>
      <c r="GZJ1106" s="12"/>
      <c r="GZK1106" s="12"/>
      <c r="GZL1106" s="12"/>
      <c r="GZM1106" s="12"/>
      <c r="GZN1106" s="12"/>
      <c r="GZO1106" s="12"/>
      <c r="GZP1106" s="12"/>
      <c r="GZQ1106" s="12"/>
      <c r="GZR1106" s="12"/>
      <c r="GZS1106" s="12"/>
      <c r="GZT1106" s="12"/>
      <c r="GZU1106" s="12"/>
      <c r="GZV1106" s="12"/>
      <c r="GZW1106" s="12"/>
      <c r="GZX1106" s="12"/>
      <c r="GZY1106" s="12"/>
      <c r="GZZ1106" s="12"/>
      <c r="HAA1106" s="12"/>
      <c r="HAB1106" s="12"/>
      <c r="HAC1106" s="12"/>
      <c r="HAD1106" s="12"/>
      <c r="HAE1106" s="12"/>
      <c r="HAF1106" s="12"/>
      <c r="HAG1106" s="12"/>
      <c r="HAH1106" s="12"/>
      <c r="HAI1106" s="12"/>
      <c r="HAJ1106" s="12"/>
      <c r="HAK1106" s="12"/>
      <c r="HAL1106" s="12"/>
      <c r="HAM1106" s="12"/>
      <c r="HAN1106" s="12"/>
      <c r="HAO1106" s="12"/>
      <c r="HAP1106" s="12"/>
      <c r="HAQ1106" s="12"/>
      <c r="HAR1106" s="12"/>
      <c r="HAS1106" s="12"/>
      <c r="HAT1106" s="12"/>
      <c r="HAU1106" s="12"/>
      <c r="HAV1106" s="12"/>
      <c r="HAW1106" s="12"/>
      <c r="HAX1106" s="12"/>
      <c r="HAY1106" s="12"/>
      <c r="HAZ1106" s="12"/>
      <c r="HBA1106" s="12"/>
      <c r="HBB1106" s="12"/>
      <c r="HBC1106" s="12"/>
      <c r="HBD1106" s="12"/>
      <c r="HBE1106" s="12"/>
      <c r="HBF1106" s="12"/>
      <c r="HBG1106" s="12"/>
      <c r="HBH1106" s="12"/>
      <c r="HBI1106" s="12"/>
      <c r="HBJ1106" s="12"/>
      <c r="HBK1106" s="12"/>
      <c r="HBL1106" s="12"/>
      <c r="HBM1106" s="12"/>
      <c r="HBN1106" s="12"/>
      <c r="HBO1106" s="12"/>
      <c r="HBP1106" s="12"/>
      <c r="HBQ1106" s="12"/>
      <c r="HBR1106" s="12"/>
      <c r="HBS1106" s="12"/>
      <c r="HBT1106" s="12"/>
      <c r="HBU1106" s="12"/>
      <c r="HBV1106" s="12"/>
      <c r="HBW1106" s="12"/>
      <c r="HBX1106" s="12"/>
      <c r="HBY1106" s="12"/>
      <c r="HBZ1106" s="12"/>
      <c r="HCA1106" s="12"/>
      <c r="HCB1106" s="12"/>
      <c r="HCC1106" s="12"/>
      <c r="HCD1106" s="12"/>
      <c r="HCE1106" s="12"/>
      <c r="HCF1106" s="12"/>
      <c r="HCG1106" s="12"/>
      <c r="HCH1106" s="12"/>
      <c r="HCI1106" s="12"/>
      <c r="HCJ1106" s="12"/>
      <c r="HCK1106" s="12"/>
      <c r="HCL1106" s="12"/>
      <c r="HCM1106" s="12"/>
      <c r="HCN1106" s="12"/>
      <c r="HCO1106" s="12"/>
      <c r="HCP1106" s="12"/>
      <c r="HCQ1106" s="12"/>
      <c r="HCR1106" s="12"/>
      <c r="HCS1106" s="12"/>
      <c r="HCT1106" s="12"/>
      <c r="HCU1106" s="12"/>
      <c r="HCV1106" s="12"/>
      <c r="HCW1106" s="12"/>
      <c r="HCX1106" s="12"/>
      <c r="HCY1106" s="12"/>
      <c r="HCZ1106" s="12"/>
      <c r="HDA1106" s="12"/>
      <c r="HDB1106" s="12"/>
      <c r="HDC1106" s="12"/>
      <c r="HDD1106" s="12"/>
      <c r="HDE1106" s="12"/>
      <c r="HDF1106" s="12"/>
      <c r="HDG1106" s="12"/>
      <c r="HDH1106" s="12"/>
      <c r="HDI1106" s="12"/>
      <c r="HDJ1106" s="12"/>
      <c r="HDK1106" s="12"/>
      <c r="HDL1106" s="12"/>
      <c r="HDM1106" s="12"/>
      <c r="HDN1106" s="12"/>
      <c r="HDO1106" s="12"/>
      <c r="HDP1106" s="12"/>
      <c r="HDQ1106" s="12"/>
      <c r="HDR1106" s="12"/>
      <c r="HDS1106" s="12"/>
      <c r="HDT1106" s="12"/>
      <c r="HDU1106" s="12"/>
      <c r="HDV1106" s="12"/>
      <c r="HDW1106" s="12"/>
      <c r="HDX1106" s="12"/>
      <c r="HDY1106" s="12"/>
      <c r="HDZ1106" s="12"/>
      <c r="HEA1106" s="12"/>
      <c r="HEB1106" s="12"/>
      <c r="HEC1106" s="12"/>
      <c r="HED1106" s="12"/>
      <c r="HEE1106" s="12"/>
      <c r="HEF1106" s="12"/>
      <c r="HEG1106" s="12"/>
      <c r="HEH1106" s="12"/>
      <c r="HEI1106" s="12"/>
      <c r="HEJ1106" s="12"/>
      <c r="HEK1106" s="12"/>
      <c r="HEL1106" s="12"/>
      <c r="HEM1106" s="12"/>
      <c r="HEN1106" s="12"/>
      <c r="HEO1106" s="12"/>
      <c r="HEP1106" s="12"/>
      <c r="HEQ1106" s="12"/>
      <c r="HER1106" s="12"/>
      <c r="HES1106" s="12"/>
      <c r="HET1106" s="12"/>
      <c r="HEU1106" s="12"/>
      <c r="HEV1106" s="12"/>
      <c r="HEW1106" s="12"/>
      <c r="HEX1106" s="12"/>
      <c r="HEY1106" s="12"/>
      <c r="HEZ1106" s="12"/>
      <c r="HFA1106" s="12"/>
      <c r="HFB1106" s="12"/>
      <c r="HFC1106" s="12"/>
      <c r="HFD1106" s="12"/>
      <c r="HFE1106" s="12"/>
      <c r="HFF1106" s="12"/>
      <c r="HFG1106" s="12"/>
      <c r="HFH1106" s="12"/>
      <c r="HFI1106" s="12"/>
      <c r="HFJ1106" s="12"/>
      <c r="HFK1106" s="12"/>
      <c r="HFL1106" s="12"/>
      <c r="HFM1106" s="12"/>
      <c r="HFN1106" s="12"/>
      <c r="HFO1106" s="12"/>
      <c r="HFP1106" s="12"/>
      <c r="HFQ1106" s="12"/>
      <c r="HFR1106" s="12"/>
      <c r="HFS1106" s="12"/>
      <c r="HFT1106" s="12"/>
      <c r="HFU1106" s="12"/>
      <c r="HFV1106" s="12"/>
      <c r="HFW1106" s="12"/>
      <c r="HFX1106" s="12"/>
      <c r="HFY1106" s="12"/>
      <c r="HFZ1106" s="12"/>
      <c r="HGA1106" s="12"/>
      <c r="HGB1106" s="12"/>
      <c r="HGC1106" s="12"/>
      <c r="HGD1106" s="12"/>
      <c r="HGE1106" s="12"/>
      <c r="HGF1106" s="12"/>
      <c r="HGG1106" s="12"/>
      <c r="HGH1106" s="12"/>
      <c r="HGI1106" s="12"/>
      <c r="HGJ1106" s="12"/>
      <c r="HGK1106" s="12"/>
      <c r="HGL1106" s="12"/>
      <c r="HGM1106" s="12"/>
      <c r="HGN1106" s="12"/>
      <c r="HGO1106" s="12"/>
      <c r="HGP1106" s="12"/>
      <c r="HGQ1106" s="12"/>
      <c r="HGR1106" s="12"/>
      <c r="HGS1106" s="12"/>
      <c r="HGT1106" s="12"/>
      <c r="HGU1106" s="12"/>
      <c r="HGV1106" s="12"/>
      <c r="HGW1106" s="12"/>
      <c r="HGX1106" s="12"/>
      <c r="HGY1106" s="12"/>
      <c r="HGZ1106" s="12"/>
      <c r="HHA1106" s="12"/>
      <c r="HHB1106" s="12"/>
      <c r="HHC1106" s="12"/>
      <c r="HHD1106" s="12"/>
      <c r="HHE1106" s="12"/>
      <c r="HHF1106" s="12"/>
      <c r="HHG1106" s="12"/>
      <c r="HHH1106" s="12"/>
      <c r="HHI1106" s="12"/>
      <c r="HHJ1106" s="12"/>
      <c r="HHK1106" s="12"/>
      <c r="HHL1106" s="12"/>
      <c r="HHM1106" s="12"/>
      <c r="HHN1106" s="12"/>
      <c r="HHO1106" s="12"/>
      <c r="HHP1106" s="12"/>
      <c r="HHQ1106" s="12"/>
      <c r="HHR1106" s="12"/>
      <c r="HHS1106" s="12"/>
      <c r="HHT1106" s="12"/>
      <c r="HHU1106" s="12"/>
      <c r="HHV1106" s="12"/>
      <c r="HHW1106" s="12"/>
      <c r="HHX1106" s="12"/>
      <c r="HHY1106" s="12"/>
      <c r="HHZ1106" s="12"/>
      <c r="HIA1106" s="12"/>
      <c r="HIB1106" s="12"/>
      <c r="HIC1106" s="12"/>
      <c r="HID1106" s="12"/>
      <c r="HIE1106" s="12"/>
      <c r="HIF1106" s="12"/>
      <c r="HIG1106" s="12"/>
      <c r="HIH1106" s="12"/>
      <c r="HII1106" s="12"/>
      <c r="HIJ1106" s="12"/>
      <c r="HIK1106" s="12"/>
      <c r="HIL1106" s="12"/>
      <c r="HIM1106" s="12"/>
      <c r="HIN1106" s="12"/>
      <c r="HIO1106" s="12"/>
      <c r="HIP1106" s="12"/>
      <c r="HIQ1106" s="12"/>
      <c r="HIR1106" s="12"/>
      <c r="HIS1106" s="12"/>
      <c r="HIT1106" s="12"/>
      <c r="HIU1106" s="12"/>
      <c r="HIV1106" s="12"/>
      <c r="HIW1106" s="12"/>
      <c r="HIX1106" s="12"/>
      <c r="HIY1106" s="12"/>
      <c r="HIZ1106" s="12"/>
      <c r="HJA1106" s="12"/>
      <c r="HJB1106" s="12"/>
      <c r="HJC1106" s="12"/>
      <c r="HJD1106" s="12"/>
      <c r="HJE1106" s="12"/>
      <c r="HJF1106" s="12"/>
      <c r="HJG1106" s="12"/>
      <c r="HJH1106" s="12"/>
      <c r="HJI1106" s="12"/>
      <c r="HJJ1106" s="12"/>
      <c r="HJK1106" s="12"/>
      <c r="HJL1106" s="12"/>
      <c r="HJM1106" s="12"/>
      <c r="HJN1106" s="12"/>
      <c r="HJO1106" s="12"/>
      <c r="HJP1106" s="12"/>
      <c r="HJQ1106" s="12"/>
      <c r="HJR1106" s="12"/>
      <c r="HJS1106" s="12"/>
      <c r="HJT1106" s="12"/>
      <c r="HJU1106" s="12"/>
      <c r="HJV1106" s="12"/>
      <c r="HJW1106" s="12"/>
      <c r="HJX1106" s="12"/>
      <c r="HJY1106" s="12"/>
      <c r="HJZ1106" s="12"/>
      <c r="HKA1106" s="12"/>
      <c r="HKB1106" s="12"/>
      <c r="HKC1106" s="12"/>
      <c r="HKD1106" s="12"/>
      <c r="HKE1106" s="12"/>
      <c r="HKF1106" s="12"/>
      <c r="HKG1106" s="12"/>
      <c r="HKH1106" s="12"/>
      <c r="HKI1106" s="12"/>
      <c r="HKJ1106" s="12"/>
      <c r="HKK1106" s="12"/>
      <c r="HKL1106" s="12"/>
      <c r="HKM1106" s="12"/>
      <c r="HKN1106" s="12"/>
      <c r="HKO1106" s="12"/>
      <c r="HKP1106" s="12"/>
      <c r="HKQ1106" s="12"/>
      <c r="HKR1106" s="12"/>
      <c r="HKS1106" s="12"/>
      <c r="HKT1106" s="12"/>
      <c r="HKU1106" s="12"/>
      <c r="HKV1106" s="12"/>
      <c r="HKW1106" s="12"/>
      <c r="HKX1106" s="12"/>
      <c r="HKY1106" s="12"/>
      <c r="HKZ1106" s="12"/>
      <c r="HLA1106" s="12"/>
      <c r="HLB1106" s="12"/>
      <c r="HLC1106" s="12"/>
      <c r="HLD1106" s="12"/>
      <c r="HLE1106" s="12"/>
      <c r="HLF1106" s="12"/>
      <c r="HLG1106" s="12"/>
      <c r="HLH1106" s="12"/>
      <c r="HLI1106" s="12"/>
      <c r="HLJ1106" s="12"/>
      <c r="HLK1106" s="12"/>
      <c r="HLL1106" s="12"/>
      <c r="HLM1106" s="12"/>
      <c r="HLN1106" s="12"/>
      <c r="HLO1106" s="12"/>
      <c r="HLP1106" s="12"/>
      <c r="HLQ1106" s="12"/>
      <c r="HLR1106" s="12"/>
      <c r="HLS1106" s="12"/>
      <c r="HLT1106" s="12"/>
      <c r="HLU1106" s="12"/>
      <c r="HLV1106" s="12"/>
      <c r="HLW1106" s="12"/>
      <c r="HLX1106" s="12"/>
      <c r="HLY1106" s="12"/>
      <c r="HLZ1106" s="12"/>
      <c r="HMA1106" s="12"/>
      <c r="HMB1106" s="12"/>
      <c r="HMC1106" s="12"/>
      <c r="HMD1106" s="12"/>
      <c r="HME1106" s="12"/>
      <c r="HMF1106" s="12"/>
      <c r="HMG1106" s="12"/>
      <c r="HMH1106" s="12"/>
      <c r="HMI1106" s="12"/>
      <c r="HMJ1106" s="12"/>
      <c r="HMK1106" s="12"/>
      <c r="HML1106" s="12"/>
      <c r="HMM1106" s="12"/>
      <c r="HMN1106" s="12"/>
      <c r="HMO1106" s="12"/>
      <c r="HMP1106" s="12"/>
      <c r="HMQ1106" s="12"/>
      <c r="HMR1106" s="12"/>
      <c r="HMS1106" s="12"/>
      <c r="HMT1106" s="12"/>
      <c r="HMU1106" s="12"/>
      <c r="HMV1106" s="12"/>
      <c r="HMW1106" s="12"/>
      <c r="HMX1106" s="12"/>
      <c r="HMY1106" s="12"/>
      <c r="HMZ1106" s="12"/>
      <c r="HNA1106" s="12"/>
      <c r="HNB1106" s="12"/>
      <c r="HNC1106" s="12"/>
      <c r="HND1106" s="12"/>
      <c r="HNE1106" s="12"/>
      <c r="HNF1106" s="12"/>
      <c r="HNG1106" s="12"/>
      <c r="HNH1106" s="12"/>
      <c r="HNI1106" s="12"/>
      <c r="HNJ1106" s="12"/>
      <c r="HNK1106" s="12"/>
      <c r="HNL1106" s="12"/>
      <c r="HNM1106" s="12"/>
      <c r="HNN1106" s="12"/>
      <c r="HNO1106" s="12"/>
      <c r="HNP1106" s="12"/>
      <c r="HNQ1106" s="12"/>
      <c r="HNR1106" s="12"/>
      <c r="HNS1106" s="12"/>
      <c r="HNT1106" s="12"/>
      <c r="HNU1106" s="12"/>
      <c r="HNV1106" s="12"/>
      <c r="HNW1106" s="12"/>
      <c r="HNX1106" s="12"/>
      <c r="HNY1106" s="12"/>
      <c r="HNZ1106" s="12"/>
      <c r="HOA1106" s="12"/>
      <c r="HOB1106" s="12"/>
      <c r="HOC1106" s="12"/>
      <c r="HOD1106" s="12"/>
      <c r="HOE1106" s="12"/>
      <c r="HOF1106" s="12"/>
      <c r="HOG1106" s="12"/>
      <c r="HOH1106" s="12"/>
      <c r="HOI1106" s="12"/>
      <c r="HOJ1106" s="12"/>
      <c r="HOK1106" s="12"/>
      <c r="HOL1106" s="12"/>
      <c r="HOM1106" s="12"/>
      <c r="HON1106" s="12"/>
      <c r="HOO1106" s="12"/>
      <c r="HOP1106" s="12"/>
      <c r="HOQ1106" s="12"/>
      <c r="HOR1106" s="12"/>
      <c r="HOS1106" s="12"/>
      <c r="HOT1106" s="12"/>
      <c r="HOU1106" s="12"/>
      <c r="HOV1106" s="12"/>
      <c r="HOW1106" s="12"/>
      <c r="HOX1106" s="12"/>
      <c r="HOY1106" s="12"/>
      <c r="HOZ1106" s="12"/>
      <c r="HPA1106" s="12"/>
      <c r="HPB1106" s="12"/>
      <c r="HPC1106" s="12"/>
      <c r="HPD1106" s="12"/>
      <c r="HPE1106" s="12"/>
      <c r="HPF1106" s="12"/>
      <c r="HPG1106" s="12"/>
      <c r="HPH1106" s="12"/>
      <c r="HPI1106" s="12"/>
      <c r="HPJ1106" s="12"/>
      <c r="HPK1106" s="12"/>
      <c r="HPL1106" s="12"/>
      <c r="HPM1106" s="12"/>
      <c r="HPN1106" s="12"/>
      <c r="HPO1106" s="12"/>
      <c r="HPP1106" s="12"/>
      <c r="HPQ1106" s="12"/>
      <c r="HPR1106" s="12"/>
      <c r="HPS1106" s="12"/>
      <c r="HPT1106" s="12"/>
      <c r="HPU1106" s="12"/>
      <c r="HPV1106" s="12"/>
      <c r="HPW1106" s="12"/>
      <c r="HPX1106" s="12"/>
      <c r="HPY1106" s="12"/>
      <c r="HPZ1106" s="12"/>
      <c r="HQA1106" s="12"/>
      <c r="HQB1106" s="12"/>
      <c r="HQC1106" s="12"/>
      <c r="HQD1106" s="12"/>
      <c r="HQE1106" s="12"/>
      <c r="HQF1106" s="12"/>
      <c r="HQG1106" s="12"/>
      <c r="HQH1106" s="12"/>
      <c r="HQI1106" s="12"/>
      <c r="HQJ1106" s="12"/>
      <c r="HQK1106" s="12"/>
      <c r="HQL1106" s="12"/>
      <c r="HQM1106" s="12"/>
      <c r="HQN1106" s="12"/>
      <c r="HQO1106" s="12"/>
      <c r="HQP1106" s="12"/>
      <c r="HQQ1106" s="12"/>
      <c r="HQR1106" s="12"/>
      <c r="HQS1106" s="12"/>
      <c r="HQT1106" s="12"/>
      <c r="HQU1106" s="12"/>
      <c r="HQV1106" s="12"/>
      <c r="HQW1106" s="12"/>
      <c r="HQX1106" s="12"/>
      <c r="HQY1106" s="12"/>
      <c r="HQZ1106" s="12"/>
      <c r="HRA1106" s="12"/>
      <c r="HRB1106" s="12"/>
      <c r="HRC1106" s="12"/>
      <c r="HRD1106" s="12"/>
      <c r="HRE1106" s="12"/>
      <c r="HRF1106" s="12"/>
      <c r="HRG1106" s="12"/>
      <c r="HRH1106" s="12"/>
      <c r="HRI1106" s="12"/>
      <c r="HRJ1106" s="12"/>
      <c r="HRK1106" s="12"/>
      <c r="HRL1106" s="12"/>
      <c r="HRM1106" s="12"/>
      <c r="HRN1106" s="12"/>
      <c r="HRO1106" s="12"/>
      <c r="HRP1106" s="12"/>
      <c r="HRQ1106" s="12"/>
      <c r="HRR1106" s="12"/>
      <c r="HRS1106" s="12"/>
      <c r="HRT1106" s="12"/>
      <c r="HRU1106" s="12"/>
      <c r="HRV1106" s="12"/>
      <c r="HRW1106" s="12"/>
      <c r="HRX1106" s="12"/>
      <c r="HRY1106" s="12"/>
      <c r="HRZ1106" s="12"/>
      <c r="HSA1106" s="12"/>
      <c r="HSB1106" s="12"/>
      <c r="HSC1106" s="12"/>
      <c r="HSD1106" s="12"/>
      <c r="HSE1106" s="12"/>
      <c r="HSF1106" s="12"/>
      <c r="HSG1106" s="12"/>
      <c r="HSH1106" s="12"/>
      <c r="HSI1106" s="12"/>
      <c r="HSJ1106" s="12"/>
      <c r="HSK1106" s="12"/>
      <c r="HSL1106" s="12"/>
      <c r="HSM1106" s="12"/>
      <c r="HSN1106" s="12"/>
      <c r="HSO1106" s="12"/>
      <c r="HSP1106" s="12"/>
      <c r="HSQ1106" s="12"/>
      <c r="HSR1106" s="12"/>
      <c r="HSS1106" s="12"/>
      <c r="HST1106" s="12"/>
      <c r="HSU1106" s="12"/>
      <c r="HSV1106" s="12"/>
      <c r="HSW1106" s="12"/>
      <c r="HSX1106" s="12"/>
      <c r="HSY1106" s="12"/>
      <c r="HSZ1106" s="12"/>
      <c r="HTA1106" s="12"/>
      <c r="HTB1106" s="12"/>
      <c r="HTC1106" s="12"/>
      <c r="HTD1106" s="12"/>
      <c r="HTE1106" s="12"/>
      <c r="HTF1106" s="12"/>
      <c r="HTG1106" s="12"/>
      <c r="HTH1106" s="12"/>
      <c r="HTI1106" s="12"/>
      <c r="HTJ1106" s="12"/>
      <c r="HTK1106" s="12"/>
      <c r="HTL1106" s="12"/>
      <c r="HTM1106" s="12"/>
      <c r="HTN1106" s="12"/>
      <c r="HTO1106" s="12"/>
      <c r="HTP1106" s="12"/>
      <c r="HTQ1106" s="12"/>
      <c r="HTR1106" s="12"/>
      <c r="HTS1106" s="12"/>
      <c r="HTT1106" s="12"/>
      <c r="HTU1106" s="12"/>
      <c r="HTV1106" s="12"/>
      <c r="HTW1106" s="12"/>
      <c r="HTX1106" s="12"/>
      <c r="HTY1106" s="12"/>
      <c r="HTZ1106" s="12"/>
      <c r="HUA1106" s="12"/>
      <c r="HUB1106" s="12"/>
      <c r="HUC1106" s="12"/>
      <c r="HUD1106" s="12"/>
      <c r="HUE1106" s="12"/>
      <c r="HUF1106" s="12"/>
      <c r="HUG1106" s="12"/>
      <c r="HUH1106" s="12"/>
      <c r="HUI1106" s="12"/>
      <c r="HUJ1106" s="12"/>
      <c r="HUK1106" s="12"/>
      <c r="HUL1106" s="12"/>
      <c r="HUM1106" s="12"/>
      <c r="HUN1106" s="12"/>
      <c r="HUO1106" s="12"/>
      <c r="HUP1106" s="12"/>
      <c r="HUQ1106" s="12"/>
      <c r="HUR1106" s="12"/>
      <c r="HUS1106" s="12"/>
      <c r="HUT1106" s="12"/>
      <c r="HUU1106" s="12"/>
      <c r="HUV1106" s="12"/>
      <c r="HUW1106" s="12"/>
      <c r="HUX1106" s="12"/>
      <c r="HUY1106" s="12"/>
      <c r="HUZ1106" s="12"/>
      <c r="HVA1106" s="12"/>
      <c r="HVB1106" s="12"/>
      <c r="HVC1106" s="12"/>
      <c r="HVD1106" s="12"/>
      <c r="HVE1106" s="12"/>
      <c r="HVF1106" s="12"/>
      <c r="HVG1106" s="12"/>
      <c r="HVH1106" s="12"/>
      <c r="HVI1106" s="12"/>
      <c r="HVJ1106" s="12"/>
      <c r="HVK1106" s="12"/>
      <c r="HVL1106" s="12"/>
      <c r="HVM1106" s="12"/>
      <c r="HVN1106" s="12"/>
      <c r="HVO1106" s="12"/>
      <c r="HVP1106" s="12"/>
      <c r="HVQ1106" s="12"/>
      <c r="HVR1106" s="12"/>
      <c r="HVS1106" s="12"/>
      <c r="HVT1106" s="12"/>
      <c r="HVU1106" s="12"/>
      <c r="HVV1106" s="12"/>
      <c r="HVW1106" s="12"/>
      <c r="HVX1106" s="12"/>
      <c r="HVY1106" s="12"/>
      <c r="HVZ1106" s="12"/>
      <c r="HWA1106" s="12"/>
      <c r="HWB1106" s="12"/>
      <c r="HWC1106" s="12"/>
      <c r="HWD1106" s="12"/>
      <c r="HWE1106" s="12"/>
      <c r="HWF1106" s="12"/>
      <c r="HWG1106" s="12"/>
      <c r="HWH1106" s="12"/>
      <c r="HWI1106" s="12"/>
      <c r="HWJ1106" s="12"/>
      <c r="HWK1106" s="12"/>
      <c r="HWL1106" s="12"/>
      <c r="HWM1106" s="12"/>
      <c r="HWN1106" s="12"/>
      <c r="HWO1106" s="12"/>
      <c r="HWP1106" s="12"/>
      <c r="HWQ1106" s="12"/>
      <c r="HWR1106" s="12"/>
      <c r="HWS1106" s="12"/>
      <c r="HWT1106" s="12"/>
      <c r="HWU1106" s="12"/>
      <c r="HWV1106" s="12"/>
      <c r="HWW1106" s="12"/>
      <c r="HWX1106" s="12"/>
      <c r="HWY1106" s="12"/>
      <c r="HWZ1106" s="12"/>
      <c r="HXA1106" s="12"/>
      <c r="HXB1106" s="12"/>
      <c r="HXC1106" s="12"/>
      <c r="HXD1106" s="12"/>
      <c r="HXE1106" s="12"/>
      <c r="HXF1106" s="12"/>
      <c r="HXG1106" s="12"/>
      <c r="HXH1106" s="12"/>
      <c r="HXI1106" s="12"/>
      <c r="HXJ1106" s="12"/>
      <c r="HXK1106" s="12"/>
      <c r="HXL1106" s="12"/>
      <c r="HXM1106" s="12"/>
      <c r="HXN1106" s="12"/>
      <c r="HXO1106" s="12"/>
      <c r="HXP1106" s="12"/>
      <c r="HXQ1106" s="12"/>
      <c r="HXR1106" s="12"/>
      <c r="HXS1106" s="12"/>
      <c r="HXT1106" s="12"/>
      <c r="HXU1106" s="12"/>
      <c r="HXV1106" s="12"/>
      <c r="HXW1106" s="12"/>
      <c r="HXX1106" s="12"/>
      <c r="HXY1106" s="12"/>
      <c r="HXZ1106" s="12"/>
      <c r="HYA1106" s="12"/>
      <c r="HYB1106" s="12"/>
      <c r="HYC1106" s="12"/>
      <c r="HYD1106" s="12"/>
      <c r="HYE1106" s="12"/>
      <c r="HYF1106" s="12"/>
      <c r="HYG1106" s="12"/>
      <c r="HYH1106" s="12"/>
      <c r="HYI1106" s="12"/>
      <c r="HYJ1106" s="12"/>
      <c r="HYK1106" s="12"/>
      <c r="HYL1106" s="12"/>
      <c r="HYM1106" s="12"/>
      <c r="HYN1106" s="12"/>
      <c r="HYO1106" s="12"/>
      <c r="HYP1106" s="12"/>
      <c r="HYQ1106" s="12"/>
      <c r="HYR1106" s="12"/>
      <c r="HYS1106" s="12"/>
      <c r="HYT1106" s="12"/>
      <c r="HYU1106" s="12"/>
      <c r="HYV1106" s="12"/>
      <c r="HYW1106" s="12"/>
      <c r="HYX1106" s="12"/>
      <c r="HYY1106" s="12"/>
      <c r="HYZ1106" s="12"/>
      <c r="HZA1106" s="12"/>
      <c r="HZB1106" s="12"/>
      <c r="HZC1106" s="12"/>
      <c r="HZD1106" s="12"/>
      <c r="HZE1106" s="12"/>
      <c r="HZF1106" s="12"/>
      <c r="HZG1106" s="12"/>
      <c r="HZH1106" s="12"/>
      <c r="HZI1106" s="12"/>
      <c r="HZJ1106" s="12"/>
      <c r="HZK1106" s="12"/>
      <c r="HZL1106" s="12"/>
      <c r="HZM1106" s="12"/>
      <c r="HZN1106" s="12"/>
      <c r="HZO1106" s="12"/>
      <c r="HZP1106" s="12"/>
      <c r="HZQ1106" s="12"/>
      <c r="HZR1106" s="12"/>
      <c r="HZS1106" s="12"/>
      <c r="HZT1106" s="12"/>
      <c r="HZU1106" s="12"/>
      <c r="HZV1106" s="12"/>
      <c r="HZW1106" s="12"/>
      <c r="HZX1106" s="12"/>
      <c r="HZY1106" s="12"/>
      <c r="HZZ1106" s="12"/>
      <c r="IAA1106" s="12"/>
      <c r="IAB1106" s="12"/>
      <c r="IAC1106" s="12"/>
      <c r="IAD1106" s="12"/>
      <c r="IAE1106" s="12"/>
      <c r="IAF1106" s="12"/>
      <c r="IAG1106" s="12"/>
      <c r="IAH1106" s="12"/>
      <c r="IAI1106" s="12"/>
      <c r="IAJ1106" s="12"/>
      <c r="IAK1106" s="12"/>
      <c r="IAL1106" s="12"/>
      <c r="IAM1106" s="12"/>
      <c r="IAN1106" s="12"/>
      <c r="IAO1106" s="12"/>
      <c r="IAP1106" s="12"/>
      <c r="IAQ1106" s="12"/>
      <c r="IAR1106" s="12"/>
      <c r="IAS1106" s="12"/>
      <c r="IAT1106" s="12"/>
      <c r="IAU1106" s="12"/>
      <c r="IAV1106" s="12"/>
      <c r="IAW1106" s="12"/>
      <c r="IAX1106" s="12"/>
      <c r="IAY1106" s="12"/>
      <c r="IAZ1106" s="12"/>
      <c r="IBA1106" s="12"/>
      <c r="IBB1106" s="12"/>
      <c r="IBC1106" s="12"/>
      <c r="IBD1106" s="12"/>
      <c r="IBE1106" s="12"/>
      <c r="IBF1106" s="12"/>
      <c r="IBG1106" s="12"/>
      <c r="IBH1106" s="12"/>
      <c r="IBI1106" s="12"/>
      <c r="IBJ1106" s="12"/>
      <c r="IBK1106" s="12"/>
      <c r="IBL1106" s="12"/>
      <c r="IBM1106" s="12"/>
      <c r="IBN1106" s="12"/>
      <c r="IBO1106" s="12"/>
      <c r="IBP1106" s="12"/>
      <c r="IBQ1106" s="12"/>
      <c r="IBR1106" s="12"/>
      <c r="IBS1106" s="12"/>
      <c r="IBT1106" s="12"/>
      <c r="IBU1106" s="12"/>
      <c r="IBV1106" s="12"/>
      <c r="IBW1106" s="12"/>
      <c r="IBX1106" s="12"/>
      <c r="IBY1106" s="12"/>
      <c r="IBZ1106" s="12"/>
      <c r="ICA1106" s="12"/>
      <c r="ICB1106" s="12"/>
      <c r="ICC1106" s="12"/>
      <c r="ICD1106" s="12"/>
      <c r="ICE1106" s="12"/>
      <c r="ICF1106" s="12"/>
      <c r="ICG1106" s="12"/>
      <c r="ICH1106" s="12"/>
      <c r="ICI1106" s="12"/>
      <c r="ICJ1106" s="12"/>
      <c r="ICK1106" s="12"/>
      <c r="ICL1106" s="12"/>
      <c r="ICM1106" s="12"/>
      <c r="ICN1106" s="12"/>
      <c r="ICO1106" s="12"/>
      <c r="ICP1106" s="12"/>
      <c r="ICQ1106" s="12"/>
      <c r="ICR1106" s="12"/>
      <c r="ICS1106" s="12"/>
      <c r="ICT1106" s="12"/>
      <c r="ICU1106" s="12"/>
      <c r="ICV1106" s="12"/>
      <c r="ICW1106" s="12"/>
      <c r="ICX1106" s="12"/>
      <c r="ICY1106" s="12"/>
      <c r="ICZ1106" s="12"/>
      <c r="IDA1106" s="12"/>
      <c r="IDB1106" s="12"/>
      <c r="IDC1106" s="12"/>
      <c r="IDD1106" s="12"/>
      <c r="IDE1106" s="12"/>
      <c r="IDF1106" s="12"/>
      <c r="IDG1106" s="12"/>
      <c r="IDH1106" s="12"/>
      <c r="IDI1106" s="12"/>
      <c r="IDJ1106" s="12"/>
      <c r="IDK1106" s="12"/>
      <c r="IDL1106" s="12"/>
      <c r="IDM1106" s="12"/>
      <c r="IDN1106" s="12"/>
      <c r="IDO1106" s="12"/>
      <c r="IDP1106" s="12"/>
      <c r="IDQ1106" s="12"/>
      <c r="IDR1106" s="12"/>
      <c r="IDS1106" s="12"/>
      <c r="IDT1106" s="12"/>
      <c r="IDU1106" s="12"/>
      <c r="IDV1106" s="12"/>
      <c r="IDW1106" s="12"/>
      <c r="IDX1106" s="12"/>
      <c r="IDY1106" s="12"/>
      <c r="IDZ1106" s="12"/>
      <c r="IEA1106" s="12"/>
      <c r="IEB1106" s="12"/>
      <c r="IEC1106" s="12"/>
      <c r="IED1106" s="12"/>
      <c r="IEE1106" s="12"/>
      <c r="IEF1106" s="12"/>
      <c r="IEG1106" s="12"/>
      <c r="IEH1106" s="12"/>
      <c r="IEI1106" s="12"/>
      <c r="IEJ1106" s="12"/>
      <c r="IEK1106" s="12"/>
      <c r="IEL1106" s="12"/>
      <c r="IEM1106" s="12"/>
      <c r="IEN1106" s="12"/>
      <c r="IEO1106" s="12"/>
      <c r="IEP1106" s="12"/>
      <c r="IEQ1106" s="12"/>
      <c r="IER1106" s="12"/>
      <c r="IES1106" s="12"/>
      <c r="IET1106" s="12"/>
      <c r="IEU1106" s="12"/>
      <c r="IEV1106" s="12"/>
      <c r="IEW1106" s="12"/>
      <c r="IEX1106" s="12"/>
      <c r="IEY1106" s="12"/>
      <c r="IEZ1106" s="12"/>
      <c r="IFA1106" s="12"/>
      <c r="IFB1106" s="12"/>
      <c r="IFC1106" s="12"/>
      <c r="IFD1106" s="12"/>
      <c r="IFE1106" s="12"/>
      <c r="IFF1106" s="12"/>
      <c r="IFG1106" s="12"/>
      <c r="IFH1106" s="12"/>
      <c r="IFI1106" s="12"/>
      <c r="IFJ1106" s="12"/>
      <c r="IFK1106" s="12"/>
      <c r="IFL1106" s="12"/>
      <c r="IFM1106" s="12"/>
      <c r="IFN1106" s="12"/>
      <c r="IFO1106" s="12"/>
      <c r="IFP1106" s="12"/>
      <c r="IFQ1106" s="12"/>
      <c r="IFR1106" s="12"/>
      <c r="IFS1106" s="12"/>
      <c r="IFT1106" s="12"/>
      <c r="IFU1106" s="12"/>
      <c r="IFV1106" s="12"/>
      <c r="IFW1106" s="12"/>
      <c r="IFX1106" s="12"/>
      <c r="IFY1106" s="12"/>
      <c r="IFZ1106" s="12"/>
      <c r="IGA1106" s="12"/>
      <c r="IGB1106" s="12"/>
      <c r="IGC1106" s="12"/>
      <c r="IGD1106" s="12"/>
      <c r="IGE1106" s="12"/>
      <c r="IGF1106" s="12"/>
      <c r="IGG1106" s="12"/>
      <c r="IGH1106" s="12"/>
      <c r="IGI1106" s="12"/>
      <c r="IGJ1106" s="12"/>
      <c r="IGK1106" s="12"/>
      <c r="IGL1106" s="12"/>
      <c r="IGM1106" s="12"/>
      <c r="IGN1106" s="12"/>
      <c r="IGO1106" s="12"/>
      <c r="IGP1106" s="12"/>
      <c r="IGQ1106" s="12"/>
      <c r="IGR1106" s="12"/>
      <c r="IGS1106" s="12"/>
      <c r="IGT1106" s="12"/>
      <c r="IGU1106" s="12"/>
      <c r="IGV1106" s="12"/>
      <c r="IGW1106" s="12"/>
      <c r="IGX1106" s="12"/>
      <c r="IGY1106" s="12"/>
      <c r="IGZ1106" s="12"/>
      <c r="IHA1106" s="12"/>
      <c r="IHB1106" s="12"/>
      <c r="IHC1106" s="12"/>
      <c r="IHD1106" s="12"/>
      <c r="IHE1106" s="12"/>
      <c r="IHF1106" s="12"/>
      <c r="IHG1106" s="12"/>
      <c r="IHH1106" s="12"/>
      <c r="IHI1106" s="12"/>
      <c r="IHJ1106" s="12"/>
      <c r="IHK1106" s="12"/>
      <c r="IHL1106" s="12"/>
      <c r="IHM1106" s="12"/>
      <c r="IHN1106" s="12"/>
      <c r="IHO1106" s="12"/>
      <c r="IHP1106" s="12"/>
      <c r="IHQ1106" s="12"/>
      <c r="IHR1106" s="12"/>
      <c r="IHS1106" s="12"/>
      <c r="IHT1106" s="12"/>
      <c r="IHU1106" s="12"/>
      <c r="IHV1106" s="12"/>
      <c r="IHW1106" s="12"/>
      <c r="IHX1106" s="12"/>
      <c r="IHY1106" s="12"/>
      <c r="IHZ1106" s="12"/>
      <c r="IIA1106" s="12"/>
      <c r="IIB1106" s="12"/>
      <c r="IIC1106" s="12"/>
      <c r="IID1106" s="12"/>
      <c r="IIE1106" s="12"/>
      <c r="IIF1106" s="12"/>
      <c r="IIG1106" s="12"/>
      <c r="IIH1106" s="12"/>
      <c r="III1106" s="12"/>
      <c r="IIJ1106" s="12"/>
      <c r="IIK1106" s="12"/>
      <c r="IIL1106" s="12"/>
      <c r="IIM1106" s="12"/>
      <c r="IIN1106" s="12"/>
      <c r="IIO1106" s="12"/>
      <c r="IIP1106" s="12"/>
      <c r="IIQ1106" s="12"/>
      <c r="IIR1106" s="12"/>
      <c r="IIS1106" s="12"/>
      <c r="IIT1106" s="12"/>
      <c r="IIU1106" s="12"/>
      <c r="IIV1106" s="12"/>
      <c r="IIW1106" s="12"/>
      <c r="IIX1106" s="12"/>
      <c r="IIY1106" s="12"/>
      <c r="IIZ1106" s="12"/>
      <c r="IJA1106" s="12"/>
      <c r="IJB1106" s="12"/>
      <c r="IJC1106" s="12"/>
      <c r="IJD1106" s="12"/>
      <c r="IJE1106" s="12"/>
      <c r="IJF1106" s="12"/>
      <c r="IJG1106" s="12"/>
      <c r="IJH1106" s="12"/>
      <c r="IJI1106" s="12"/>
      <c r="IJJ1106" s="12"/>
      <c r="IJK1106" s="12"/>
      <c r="IJL1106" s="12"/>
      <c r="IJM1106" s="12"/>
      <c r="IJN1106" s="12"/>
      <c r="IJO1106" s="12"/>
      <c r="IJP1106" s="12"/>
      <c r="IJQ1106" s="12"/>
      <c r="IJR1106" s="12"/>
      <c r="IJS1106" s="12"/>
      <c r="IJT1106" s="12"/>
      <c r="IJU1106" s="12"/>
      <c r="IJV1106" s="12"/>
      <c r="IJW1106" s="12"/>
      <c r="IJX1106" s="12"/>
      <c r="IJY1106" s="12"/>
      <c r="IJZ1106" s="12"/>
      <c r="IKA1106" s="12"/>
      <c r="IKB1106" s="12"/>
      <c r="IKC1106" s="12"/>
      <c r="IKD1106" s="12"/>
      <c r="IKE1106" s="12"/>
      <c r="IKF1106" s="12"/>
      <c r="IKG1106" s="12"/>
      <c r="IKH1106" s="12"/>
      <c r="IKI1106" s="12"/>
      <c r="IKJ1106" s="12"/>
      <c r="IKK1106" s="12"/>
      <c r="IKL1106" s="12"/>
      <c r="IKM1106" s="12"/>
      <c r="IKN1106" s="12"/>
      <c r="IKO1106" s="12"/>
      <c r="IKP1106" s="12"/>
      <c r="IKQ1106" s="12"/>
      <c r="IKR1106" s="12"/>
      <c r="IKS1106" s="12"/>
      <c r="IKT1106" s="12"/>
      <c r="IKU1106" s="12"/>
      <c r="IKV1106" s="12"/>
      <c r="IKW1106" s="12"/>
      <c r="IKX1106" s="12"/>
      <c r="IKY1106" s="12"/>
      <c r="IKZ1106" s="12"/>
      <c r="ILA1106" s="12"/>
      <c r="ILB1106" s="12"/>
      <c r="ILC1106" s="12"/>
      <c r="ILD1106" s="12"/>
      <c r="ILE1106" s="12"/>
      <c r="ILF1106" s="12"/>
      <c r="ILG1106" s="12"/>
      <c r="ILH1106" s="12"/>
      <c r="ILI1106" s="12"/>
      <c r="ILJ1106" s="12"/>
      <c r="ILK1106" s="12"/>
      <c r="ILL1106" s="12"/>
      <c r="ILM1106" s="12"/>
      <c r="ILN1106" s="12"/>
      <c r="ILO1106" s="12"/>
      <c r="ILP1106" s="12"/>
      <c r="ILQ1106" s="12"/>
      <c r="ILR1106" s="12"/>
      <c r="ILS1106" s="12"/>
      <c r="ILT1106" s="12"/>
      <c r="ILU1106" s="12"/>
      <c r="ILV1106" s="12"/>
      <c r="ILW1106" s="12"/>
      <c r="ILX1106" s="12"/>
      <c r="ILY1106" s="12"/>
      <c r="ILZ1106" s="12"/>
      <c r="IMA1106" s="12"/>
      <c r="IMB1106" s="12"/>
      <c r="IMC1106" s="12"/>
      <c r="IMD1106" s="12"/>
      <c r="IME1106" s="12"/>
      <c r="IMF1106" s="12"/>
      <c r="IMG1106" s="12"/>
      <c r="IMH1106" s="12"/>
      <c r="IMI1106" s="12"/>
      <c r="IMJ1106" s="12"/>
      <c r="IMK1106" s="12"/>
      <c r="IML1106" s="12"/>
      <c r="IMM1106" s="12"/>
      <c r="IMN1106" s="12"/>
      <c r="IMO1106" s="12"/>
      <c r="IMP1106" s="12"/>
      <c r="IMQ1106" s="12"/>
      <c r="IMR1106" s="12"/>
      <c r="IMS1106" s="12"/>
      <c r="IMT1106" s="12"/>
      <c r="IMU1106" s="12"/>
      <c r="IMV1106" s="12"/>
      <c r="IMW1106" s="12"/>
      <c r="IMX1106" s="12"/>
      <c r="IMY1106" s="12"/>
      <c r="IMZ1106" s="12"/>
      <c r="INA1106" s="12"/>
      <c r="INB1106" s="12"/>
      <c r="INC1106" s="12"/>
      <c r="IND1106" s="12"/>
      <c r="INE1106" s="12"/>
      <c r="INF1106" s="12"/>
      <c r="ING1106" s="12"/>
      <c r="INH1106" s="12"/>
      <c r="INI1106" s="12"/>
      <c r="INJ1106" s="12"/>
      <c r="INK1106" s="12"/>
      <c r="INL1106" s="12"/>
      <c r="INM1106" s="12"/>
      <c r="INN1106" s="12"/>
      <c r="INO1106" s="12"/>
      <c r="INP1106" s="12"/>
      <c r="INQ1106" s="12"/>
      <c r="INR1106" s="12"/>
      <c r="INS1106" s="12"/>
      <c r="INT1106" s="12"/>
      <c r="INU1106" s="12"/>
      <c r="INV1106" s="12"/>
      <c r="INW1106" s="12"/>
      <c r="INX1106" s="12"/>
      <c r="INY1106" s="12"/>
      <c r="INZ1106" s="12"/>
      <c r="IOA1106" s="12"/>
      <c r="IOB1106" s="12"/>
      <c r="IOC1106" s="12"/>
      <c r="IOD1106" s="12"/>
      <c r="IOE1106" s="12"/>
      <c r="IOF1106" s="12"/>
      <c r="IOG1106" s="12"/>
      <c r="IOH1106" s="12"/>
      <c r="IOI1106" s="12"/>
      <c r="IOJ1106" s="12"/>
      <c r="IOK1106" s="12"/>
      <c r="IOL1106" s="12"/>
      <c r="IOM1106" s="12"/>
      <c r="ION1106" s="12"/>
      <c r="IOO1106" s="12"/>
      <c r="IOP1106" s="12"/>
      <c r="IOQ1106" s="12"/>
      <c r="IOR1106" s="12"/>
      <c r="IOS1106" s="12"/>
      <c r="IOT1106" s="12"/>
      <c r="IOU1106" s="12"/>
      <c r="IOV1106" s="12"/>
      <c r="IOW1106" s="12"/>
      <c r="IOX1106" s="12"/>
      <c r="IOY1106" s="12"/>
      <c r="IOZ1106" s="12"/>
      <c r="IPA1106" s="12"/>
      <c r="IPB1106" s="12"/>
      <c r="IPC1106" s="12"/>
      <c r="IPD1106" s="12"/>
      <c r="IPE1106" s="12"/>
      <c r="IPF1106" s="12"/>
      <c r="IPG1106" s="12"/>
      <c r="IPH1106" s="12"/>
      <c r="IPI1106" s="12"/>
      <c r="IPJ1106" s="12"/>
      <c r="IPK1106" s="12"/>
      <c r="IPL1106" s="12"/>
      <c r="IPM1106" s="12"/>
      <c r="IPN1106" s="12"/>
      <c r="IPO1106" s="12"/>
      <c r="IPP1106" s="12"/>
      <c r="IPQ1106" s="12"/>
      <c r="IPR1106" s="12"/>
      <c r="IPS1106" s="12"/>
      <c r="IPT1106" s="12"/>
      <c r="IPU1106" s="12"/>
      <c r="IPV1106" s="12"/>
      <c r="IPW1106" s="12"/>
      <c r="IPX1106" s="12"/>
      <c r="IPY1106" s="12"/>
      <c r="IPZ1106" s="12"/>
      <c r="IQA1106" s="12"/>
      <c r="IQB1106" s="12"/>
      <c r="IQC1106" s="12"/>
      <c r="IQD1106" s="12"/>
      <c r="IQE1106" s="12"/>
      <c r="IQF1106" s="12"/>
      <c r="IQG1106" s="12"/>
      <c r="IQH1106" s="12"/>
      <c r="IQI1106" s="12"/>
      <c r="IQJ1106" s="12"/>
      <c r="IQK1106" s="12"/>
      <c r="IQL1106" s="12"/>
      <c r="IQM1106" s="12"/>
      <c r="IQN1106" s="12"/>
      <c r="IQO1106" s="12"/>
      <c r="IQP1106" s="12"/>
      <c r="IQQ1106" s="12"/>
      <c r="IQR1106" s="12"/>
      <c r="IQS1106" s="12"/>
      <c r="IQT1106" s="12"/>
      <c r="IQU1106" s="12"/>
      <c r="IQV1106" s="12"/>
      <c r="IQW1106" s="12"/>
      <c r="IQX1106" s="12"/>
      <c r="IQY1106" s="12"/>
      <c r="IQZ1106" s="12"/>
      <c r="IRA1106" s="12"/>
      <c r="IRB1106" s="12"/>
      <c r="IRC1106" s="12"/>
      <c r="IRD1106" s="12"/>
      <c r="IRE1106" s="12"/>
      <c r="IRF1106" s="12"/>
      <c r="IRG1106" s="12"/>
      <c r="IRH1106" s="12"/>
      <c r="IRI1106" s="12"/>
      <c r="IRJ1106" s="12"/>
      <c r="IRK1106" s="12"/>
      <c r="IRL1106" s="12"/>
      <c r="IRM1106" s="12"/>
      <c r="IRN1106" s="12"/>
      <c r="IRO1106" s="12"/>
      <c r="IRP1106" s="12"/>
      <c r="IRQ1106" s="12"/>
      <c r="IRR1106" s="12"/>
      <c r="IRS1106" s="12"/>
      <c r="IRT1106" s="12"/>
      <c r="IRU1106" s="12"/>
      <c r="IRV1106" s="12"/>
      <c r="IRW1106" s="12"/>
      <c r="IRX1106" s="12"/>
      <c r="IRY1106" s="12"/>
      <c r="IRZ1106" s="12"/>
      <c r="ISA1106" s="12"/>
      <c r="ISB1106" s="12"/>
      <c r="ISC1106" s="12"/>
      <c r="ISD1106" s="12"/>
      <c r="ISE1106" s="12"/>
      <c r="ISF1106" s="12"/>
      <c r="ISG1106" s="12"/>
      <c r="ISH1106" s="12"/>
      <c r="ISI1106" s="12"/>
      <c r="ISJ1106" s="12"/>
      <c r="ISK1106" s="12"/>
      <c r="ISL1106" s="12"/>
      <c r="ISM1106" s="12"/>
      <c r="ISN1106" s="12"/>
      <c r="ISO1106" s="12"/>
      <c r="ISP1106" s="12"/>
      <c r="ISQ1106" s="12"/>
      <c r="ISR1106" s="12"/>
      <c r="ISS1106" s="12"/>
      <c r="IST1106" s="12"/>
      <c r="ISU1106" s="12"/>
      <c r="ISV1106" s="12"/>
      <c r="ISW1106" s="12"/>
      <c r="ISX1106" s="12"/>
      <c r="ISY1106" s="12"/>
      <c r="ISZ1106" s="12"/>
      <c r="ITA1106" s="12"/>
      <c r="ITB1106" s="12"/>
      <c r="ITC1106" s="12"/>
      <c r="ITD1106" s="12"/>
      <c r="ITE1106" s="12"/>
      <c r="ITF1106" s="12"/>
      <c r="ITG1106" s="12"/>
      <c r="ITH1106" s="12"/>
      <c r="ITI1106" s="12"/>
      <c r="ITJ1106" s="12"/>
      <c r="ITK1106" s="12"/>
      <c r="ITL1106" s="12"/>
      <c r="ITM1106" s="12"/>
      <c r="ITN1106" s="12"/>
      <c r="ITO1106" s="12"/>
      <c r="ITP1106" s="12"/>
      <c r="ITQ1106" s="12"/>
      <c r="ITR1106" s="12"/>
      <c r="ITS1106" s="12"/>
      <c r="ITT1106" s="12"/>
      <c r="ITU1106" s="12"/>
      <c r="ITV1106" s="12"/>
      <c r="ITW1106" s="12"/>
      <c r="ITX1106" s="12"/>
      <c r="ITY1106" s="12"/>
      <c r="ITZ1106" s="12"/>
      <c r="IUA1106" s="12"/>
      <c r="IUB1106" s="12"/>
      <c r="IUC1106" s="12"/>
      <c r="IUD1106" s="12"/>
      <c r="IUE1106" s="12"/>
      <c r="IUF1106" s="12"/>
      <c r="IUG1106" s="12"/>
      <c r="IUH1106" s="12"/>
      <c r="IUI1106" s="12"/>
      <c r="IUJ1106" s="12"/>
      <c r="IUK1106" s="12"/>
      <c r="IUL1106" s="12"/>
      <c r="IUM1106" s="12"/>
      <c r="IUN1106" s="12"/>
      <c r="IUO1106" s="12"/>
      <c r="IUP1106" s="12"/>
      <c r="IUQ1106" s="12"/>
      <c r="IUR1106" s="12"/>
      <c r="IUS1106" s="12"/>
      <c r="IUT1106" s="12"/>
      <c r="IUU1106" s="12"/>
      <c r="IUV1106" s="12"/>
      <c r="IUW1106" s="12"/>
      <c r="IUX1106" s="12"/>
      <c r="IUY1106" s="12"/>
      <c r="IUZ1106" s="12"/>
      <c r="IVA1106" s="12"/>
      <c r="IVB1106" s="12"/>
      <c r="IVC1106" s="12"/>
      <c r="IVD1106" s="12"/>
      <c r="IVE1106" s="12"/>
      <c r="IVF1106" s="12"/>
      <c r="IVG1106" s="12"/>
      <c r="IVH1106" s="12"/>
      <c r="IVI1106" s="12"/>
      <c r="IVJ1106" s="12"/>
      <c r="IVK1106" s="12"/>
      <c r="IVL1106" s="12"/>
      <c r="IVM1106" s="12"/>
      <c r="IVN1106" s="12"/>
      <c r="IVO1106" s="12"/>
      <c r="IVP1106" s="12"/>
      <c r="IVQ1106" s="12"/>
      <c r="IVR1106" s="12"/>
      <c r="IVS1106" s="12"/>
      <c r="IVT1106" s="12"/>
      <c r="IVU1106" s="12"/>
      <c r="IVV1106" s="12"/>
      <c r="IVW1106" s="12"/>
      <c r="IVX1106" s="12"/>
      <c r="IVY1106" s="12"/>
      <c r="IVZ1106" s="12"/>
      <c r="IWA1106" s="12"/>
      <c r="IWB1106" s="12"/>
      <c r="IWC1106" s="12"/>
      <c r="IWD1106" s="12"/>
      <c r="IWE1106" s="12"/>
      <c r="IWF1106" s="12"/>
      <c r="IWG1106" s="12"/>
      <c r="IWH1106" s="12"/>
      <c r="IWI1106" s="12"/>
      <c r="IWJ1106" s="12"/>
      <c r="IWK1106" s="12"/>
      <c r="IWL1106" s="12"/>
      <c r="IWM1106" s="12"/>
      <c r="IWN1106" s="12"/>
      <c r="IWO1106" s="12"/>
      <c r="IWP1106" s="12"/>
      <c r="IWQ1106" s="12"/>
      <c r="IWR1106" s="12"/>
      <c r="IWS1106" s="12"/>
      <c r="IWT1106" s="12"/>
      <c r="IWU1106" s="12"/>
      <c r="IWV1106" s="12"/>
      <c r="IWW1106" s="12"/>
      <c r="IWX1106" s="12"/>
      <c r="IWY1106" s="12"/>
      <c r="IWZ1106" s="12"/>
      <c r="IXA1106" s="12"/>
      <c r="IXB1106" s="12"/>
      <c r="IXC1106" s="12"/>
      <c r="IXD1106" s="12"/>
      <c r="IXE1106" s="12"/>
      <c r="IXF1106" s="12"/>
      <c r="IXG1106" s="12"/>
      <c r="IXH1106" s="12"/>
      <c r="IXI1106" s="12"/>
      <c r="IXJ1106" s="12"/>
      <c r="IXK1106" s="12"/>
      <c r="IXL1106" s="12"/>
      <c r="IXM1106" s="12"/>
      <c r="IXN1106" s="12"/>
      <c r="IXO1106" s="12"/>
      <c r="IXP1106" s="12"/>
      <c r="IXQ1106" s="12"/>
      <c r="IXR1106" s="12"/>
      <c r="IXS1106" s="12"/>
      <c r="IXT1106" s="12"/>
      <c r="IXU1106" s="12"/>
      <c r="IXV1106" s="12"/>
      <c r="IXW1106" s="12"/>
      <c r="IXX1106" s="12"/>
      <c r="IXY1106" s="12"/>
      <c r="IXZ1106" s="12"/>
      <c r="IYA1106" s="12"/>
      <c r="IYB1106" s="12"/>
      <c r="IYC1106" s="12"/>
      <c r="IYD1106" s="12"/>
      <c r="IYE1106" s="12"/>
      <c r="IYF1106" s="12"/>
      <c r="IYG1106" s="12"/>
      <c r="IYH1106" s="12"/>
      <c r="IYI1106" s="12"/>
      <c r="IYJ1106" s="12"/>
      <c r="IYK1106" s="12"/>
      <c r="IYL1106" s="12"/>
      <c r="IYM1106" s="12"/>
      <c r="IYN1106" s="12"/>
      <c r="IYO1106" s="12"/>
      <c r="IYP1106" s="12"/>
      <c r="IYQ1106" s="12"/>
      <c r="IYR1106" s="12"/>
      <c r="IYS1106" s="12"/>
      <c r="IYT1106" s="12"/>
      <c r="IYU1106" s="12"/>
      <c r="IYV1106" s="12"/>
      <c r="IYW1106" s="12"/>
      <c r="IYX1106" s="12"/>
      <c r="IYY1106" s="12"/>
      <c r="IYZ1106" s="12"/>
      <c r="IZA1106" s="12"/>
      <c r="IZB1106" s="12"/>
      <c r="IZC1106" s="12"/>
      <c r="IZD1106" s="12"/>
      <c r="IZE1106" s="12"/>
      <c r="IZF1106" s="12"/>
      <c r="IZG1106" s="12"/>
      <c r="IZH1106" s="12"/>
      <c r="IZI1106" s="12"/>
      <c r="IZJ1106" s="12"/>
      <c r="IZK1106" s="12"/>
      <c r="IZL1106" s="12"/>
      <c r="IZM1106" s="12"/>
      <c r="IZN1106" s="12"/>
      <c r="IZO1106" s="12"/>
      <c r="IZP1106" s="12"/>
      <c r="IZQ1106" s="12"/>
      <c r="IZR1106" s="12"/>
      <c r="IZS1106" s="12"/>
      <c r="IZT1106" s="12"/>
      <c r="IZU1106" s="12"/>
      <c r="IZV1106" s="12"/>
      <c r="IZW1106" s="12"/>
      <c r="IZX1106" s="12"/>
      <c r="IZY1106" s="12"/>
      <c r="IZZ1106" s="12"/>
      <c r="JAA1106" s="12"/>
      <c r="JAB1106" s="12"/>
      <c r="JAC1106" s="12"/>
      <c r="JAD1106" s="12"/>
      <c r="JAE1106" s="12"/>
      <c r="JAF1106" s="12"/>
      <c r="JAG1106" s="12"/>
      <c r="JAH1106" s="12"/>
      <c r="JAI1106" s="12"/>
      <c r="JAJ1106" s="12"/>
      <c r="JAK1106" s="12"/>
      <c r="JAL1106" s="12"/>
      <c r="JAM1106" s="12"/>
      <c r="JAN1106" s="12"/>
      <c r="JAO1106" s="12"/>
      <c r="JAP1106" s="12"/>
      <c r="JAQ1106" s="12"/>
      <c r="JAR1106" s="12"/>
      <c r="JAS1106" s="12"/>
      <c r="JAT1106" s="12"/>
      <c r="JAU1106" s="12"/>
      <c r="JAV1106" s="12"/>
      <c r="JAW1106" s="12"/>
      <c r="JAX1106" s="12"/>
      <c r="JAY1106" s="12"/>
      <c r="JAZ1106" s="12"/>
      <c r="JBA1106" s="12"/>
      <c r="JBB1106" s="12"/>
      <c r="JBC1106" s="12"/>
      <c r="JBD1106" s="12"/>
      <c r="JBE1106" s="12"/>
      <c r="JBF1106" s="12"/>
      <c r="JBG1106" s="12"/>
      <c r="JBH1106" s="12"/>
      <c r="JBI1106" s="12"/>
      <c r="JBJ1106" s="12"/>
      <c r="JBK1106" s="12"/>
      <c r="JBL1106" s="12"/>
      <c r="JBM1106" s="12"/>
      <c r="JBN1106" s="12"/>
      <c r="JBO1106" s="12"/>
      <c r="JBP1106" s="12"/>
      <c r="JBQ1106" s="12"/>
      <c r="JBR1106" s="12"/>
      <c r="JBS1106" s="12"/>
      <c r="JBT1106" s="12"/>
      <c r="JBU1106" s="12"/>
      <c r="JBV1106" s="12"/>
      <c r="JBW1106" s="12"/>
      <c r="JBX1106" s="12"/>
      <c r="JBY1106" s="12"/>
      <c r="JBZ1106" s="12"/>
      <c r="JCA1106" s="12"/>
      <c r="JCB1106" s="12"/>
      <c r="JCC1106" s="12"/>
      <c r="JCD1106" s="12"/>
      <c r="JCE1106" s="12"/>
      <c r="JCF1106" s="12"/>
      <c r="JCG1106" s="12"/>
      <c r="JCH1106" s="12"/>
      <c r="JCI1106" s="12"/>
      <c r="JCJ1106" s="12"/>
      <c r="JCK1106" s="12"/>
      <c r="JCL1106" s="12"/>
      <c r="JCM1106" s="12"/>
      <c r="JCN1106" s="12"/>
      <c r="JCO1106" s="12"/>
      <c r="JCP1106" s="12"/>
      <c r="JCQ1106" s="12"/>
      <c r="JCR1106" s="12"/>
      <c r="JCS1106" s="12"/>
      <c r="JCT1106" s="12"/>
      <c r="JCU1106" s="12"/>
      <c r="JCV1106" s="12"/>
      <c r="JCW1106" s="12"/>
      <c r="JCX1106" s="12"/>
      <c r="JCY1106" s="12"/>
      <c r="JCZ1106" s="12"/>
      <c r="JDA1106" s="12"/>
      <c r="JDB1106" s="12"/>
      <c r="JDC1106" s="12"/>
      <c r="JDD1106" s="12"/>
      <c r="JDE1106" s="12"/>
      <c r="JDF1106" s="12"/>
      <c r="JDG1106" s="12"/>
      <c r="JDH1106" s="12"/>
      <c r="JDI1106" s="12"/>
      <c r="JDJ1106" s="12"/>
      <c r="JDK1106" s="12"/>
      <c r="JDL1106" s="12"/>
      <c r="JDM1106" s="12"/>
      <c r="JDN1106" s="12"/>
      <c r="JDO1106" s="12"/>
      <c r="JDP1106" s="12"/>
      <c r="JDQ1106" s="12"/>
      <c r="JDR1106" s="12"/>
      <c r="JDS1106" s="12"/>
      <c r="JDT1106" s="12"/>
      <c r="JDU1106" s="12"/>
      <c r="JDV1106" s="12"/>
      <c r="JDW1106" s="12"/>
      <c r="JDX1106" s="12"/>
      <c r="JDY1106" s="12"/>
      <c r="JDZ1106" s="12"/>
      <c r="JEA1106" s="12"/>
      <c r="JEB1106" s="12"/>
      <c r="JEC1106" s="12"/>
      <c r="JED1106" s="12"/>
      <c r="JEE1106" s="12"/>
      <c r="JEF1106" s="12"/>
      <c r="JEG1106" s="12"/>
      <c r="JEH1106" s="12"/>
      <c r="JEI1106" s="12"/>
      <c r="JEJ1106" s="12"/>
      <c r="JEK1106" s="12"/>
      <c r="JEL1106" s="12"/>
      <c r="JEM1106" s="12"/>
      <c r="JEN1106" s="12"/>
      <c r="JEO1106" s="12"/>
      <c r="JEP1106" s="12"/>
      <c r="JEQ1106" s="12"/>
      <c r="JER1106" s="12"/>
      <c r="JES1106" s="12"/>
      <c r="JET1106" s="12"/>
      <c r="JEU1106" s="12"/>
      <c r="JEV1106" s="12"/>
      <c r="JEW1106" s="12"/>
      <c r="JEX1106" s="12"/>
      <c r="JEY1106" s="12"/>
      <c r="JEZ1106" s="12"/>
      <c r="JFA1106" s="12"/>
      <c r="JFB1106" s="12"/>
      <c r="JFC1106" s="12"/>
      <c r="JFD1106" s="12"/>
      <c r="JFE1106" s="12"/>
      <c r="JFF1106" s="12"/>
      <c r="JFG1106" s="12"/>
      <c r="JFH1106" s="12"/>
      <c r="JFI1106" s="12"/>
      <c r="JFJ1106" s="12"/>
      <c r="JFK1106" s="12"/>
      <c r="JFL1106" s="12"/>
      <c r="JFM1106" s="12"/>
      <c r="JFN1106" s="12"/>
      <c r="JFO1106" s="12"/>
      <c r="JFP1106" s="12"/>
      <c r="JFQ1106" s="12"/>
      <c r="JFR1106" s="12"/>
      <c r="JFS1106" s="12"/>
      <c r="JFT1106" s="12"/>
      <c r="JFU1106" s="12"/>
      <c r="JFV1106" s="12"/>
      <c r="JFW1106" s="12"/>
      <c r="JFX1106" s="12"/>
      <c r="JFY1106" s="12"/>
      <c r="JFZ1106" s="12"/>
      <c r="JGA1106" s="12"/>
      <c r="JGB1106" s="12"/>
      <c r="JGC1106" s="12"/>
      <c r="JGD1106" s="12"/>
      <c r="JGE1106" s="12"/>
      <c r="JGF1106" s="12"/>
      <c r="JGG1106" s="12"/>
      <c r="JGH1106" s="12"/>
      <c r="JGI1106" s="12"/>
      <c r="JGJ1106" s="12"/>
      <c r="JGK1106" s="12"/>
      <c r="JGL1106" s="12"/>
      <c r="JGM1106" s="12"/>
      <c r="JGN1106" s="12"/>
      <c r="JGO1106" s="12"/>
      <c r="JGP1106" s="12"/>
      <c r="JGQ1106" s="12"/>
      <c r="JGR1106" s="12"/>
      <c r="JGS1106" s="12"/>
      <c r="JGT1106" s="12"/>
      <c r="JGU1106" s="12"/>
      <c r="JGV1106" s="12"/>
      <c r="JGW1106" s="12"/>
      <c r="JGX1106" s="12"/>
      <c r="JGY1106" s="12"/>
      <c r="JGZ1106" s="12"/>
      <c r="JHA1106" s="12"/>
      <c r="JHB1106" s="12"/>
      <c r="JHC1106" s="12"/>
      <c r="JHD1106" s="12"/>
      <c r="JHE1106" s="12"/>
      <c r="JHF1106" s="12"/>
      <c r="JHG1106" s="12"/>
      <c r="JHH1106" s="12"/>
      <c r="JHI1106" s="12"/>
      <c r="JHJ1106" s="12"/>
      <c r="JHK1106" s="12"/>
      <c r="JHL1106" s="12"/>
      <c r="JHM1106" s="12"/>
      <c r="JHN1106" s="12"/>
      <c r="JHO1106" s="12"/>
      <c r="JHP1106" s="12"/>
      <c r="JHQ1106" s="12"/>
      <c r="JHR1106" s="12"/>
      <c r="JHS1106" s="12"/>
      <c r="JHT1106" s="12"/>
      <c r="JHU1106" s="12"/>
      <c r="JHV1106" s="12"/>
      <c r="JHW1106" s="12"/>
      <c r="JHX1106" s="12"/>
      <c r="JHY1106" s="12"/>
      <c r="JHZ1106" s="12"/>
      <c r="JIA1106" s="12"/>
      <c r="JIB1106" s="12"/>
      <c r="JIC1106" s="12"/>
      <c r="JID1106" s="12"/>
      <c r="JIE1106" s="12"/>
      <c r="JIF1106" s="12"/>
      <c r="JIG1106" s="12"/>
      <c r="JIH1106" s="12"/>
      <c r="JII1106" s="12"/>
      <c r="JIJ1106" s="12"/>
      <c r="JIK1106" s="12"/>
      <c r="JIL1106" s="12"/>
      <c r="JIM1106" s="12"/>
      <c r="JIN1106" s="12"/>
      <c r="JIO1106" s="12"/>
      <c r="JIP1106" s="12"/>
      <c r="JIQ1106" s="12"/>
      <c r="JIR1106" s="12"/>
      <c r="JIS1106" s="12"/>
      <c r="JIT1106" s="12"/>
      <c r="JIU1106" s="12"/>
      <c r="JIV1106" s="12"/>
      <c r="JIW1106" s="12"/>
      <c r="JIX1106" s="12"/>
      <c r="JIY1106" s="12"/>
      <c r="JIZ1106" s="12"/>
      <c r="JJA1106" s="12"/>
      <c r="JJB1106" s="12"/>
      <c r="JJC1106" s="12"/>
      <c r="JJD1106" s="12"/>
      <c r="JJE1106" s="12"/>
      <c r="JJF1106" s="12"/>
      <c r="JJG1106" s="12"/>
      <c r="JJH1106" s="12"/>
      <c r="JJI1106" s="12"/>
      <c r="JJJ1106" s="12"/>
      <c r="JJK1106" s="12"/>
      <c r="JJL1106" s="12"/>
      <c r="JJM1106" s="12"/>
      <c r="JJN1106" s="12"/>
      <c r="JJO1106" s="12"/>
      <c r="JJP1106" s="12"/>
      <c r="JJQ1106" s="12"/>
      <c r="JJR1106" s="12"/>
      <c r="JJS1106" s="12"/>
      <c r="JJT1106" s="12"/>
      <c r="JJU1106" s="12"/>
      <c r="JJV1106" s="12"/>
      <c r="JJW1106" s="12"/>
      <c r="JJX1106" s="12"/>
      <c r="JJY1106" s="12"/>
      <c r="JJZ1106" s="12"/>
      <c r="JKA1106" s="12"/>
      <c r="JKB1106" s="12"/>
      <c r="JKC1106" s="12"/>
      <c r="JKD1106" s="12"/>
      <c r="JKE1106" s="12"/>
      <c r="JKF1106" s="12"/>
      <c r="JKG1106" s="12"/>
      <c r="JKH1106" s="12"/>
      <c r="JKI1106" s="12"/>
      <c r="JKJ1106" s="12"/>
      <c r="JKK1106" s="12"/>
      <c r="JKL1106" s="12"/>
      <c r="JKM1106" s="12"/>
      <c r="JKN1106" s="12"/>
      <c r="JKO1106" s="12"/>
      <c r="JKP1106" s="12"/>
      <c r="JKQ1106" s="12"/>
      <c r="JKR1106" s="12"/>
      <c r="JKS1106" s="12"/>
      <c r="JKT1106" s="12"/>
      <c r="JKU1106" s="12"/>
      <c r="JKV1106" s="12"/>
      <c r="JKW1106" s="12"/>
      <c r="JKX1106" s="12"/>
      <c r="JKY1106" s="12"/>
      <c r="JKZ1106" s="12"/>
      <c r="JLA1106" s="12"/>
      <c r="JLB1106" s="12"/>
      <c r="JLC1106" s="12"/>
      <c r="JLD1106" s="12"/>
      <c r="JLE1106" s="12"/>
      <c r="JLF1106" s="12"/>
      <c r="JLG1106" s="12"/>
      <c r="JLH1106" s="12"/>
      <c r="JLI1106" s="12"/>
      <c r="JLJ1106" s="12"/>
      <c r="JLK1106" s="12"/>
      <c r="JLL1106" s="12"/>
      <c r="JLM1106" s="12"/>
      <c r="JLN1106" s="12"/>
      <c r="JLO1106" s="12"/>
      <c r="JLP1106" s="12"/>
      <c r="JLQ1106" s="12"/>
      <c r="JLR1106" s="12"/>
      <c r="JLS1106" s="12"/>
      <c r="JLT1106" s="12"/>
      <c r="JLU1106" s="12"/>
      <c r="JLV1106" s="12"/>
      <c r="JLW1106" s="12"/>
      <c r="JLX1106" s="12"/>
      <c r="JLY1106" s="12"/>
      <c r="JLZ1106" s="12"/>
      <c r="JMA1106" s="12"/>
      <c r="JMB1106" s="12"/>
      <c r="JMC1106" s="12"/>
      <c r="JMD1106" s="12"/>
      <c r="JME1106" s="12"/>
      <c r="JMF1106" s="12"/>
      <c r="JMG1106" s="12"/>
      <c r="JMH1106" s="12"/>
      <c r="JMI1106" s="12"/>
      <c r="JMJ1106" s="12"/>
      <c r="JMK1106" s="12"/>
      <c r="JML1106" s="12"/>
      <c r="JMM1106" s="12"/>
      <c r="JMN1106" s="12"/>
      <c r="JMO1106" s="12"/>
      <c r="JMP1106" s="12"/>
      <c r="JMQ1106" s="12"/>
      <c r="JMR1106" s="12"/>
      <c r="JMS1106" s="12"/>
      <c r="JMT1106" s="12"/>
      <c r="JMU1106" s="12"/>
      <c r="JMV1106" s="12"/>
      <c r="JMW1106" s="12"/>
      <c r="JMX1106" s="12"/>
      <c r="JMY1106" s="12"/>
      <c r="JMZ1106" s="12"/>
      <c r="JNA1106" s="12"/>
      <c r="JNB1106" s="12"/>
      <c r="JNC1106" s="12"/>
      <c r="JND1106" s="12"/>
      <c r="JNE1106" s="12"/>
      <c r="JNF1106" s="12"/>
      <c r="JNG1106" s="12"/>
      <c r="JNH1106" s="12"/>
      <c r="JNI1106" s="12"/>
      <c r="JNJ1106" s="12"/>
      <c r="JNK1106" s="12"/>
      <c r="JNL1106" s="12"/>
      <c r="JNM1106" s="12"/>
      <c r="JNN1106" s="12"/>
      <c r="JNO1106" s="12"/>
      <c r="JNP1106" s="12"/>
      <c r="JNQ1106" s="12"/>
      <c r="JNR1106" s="12"/>
      <c r="JNS1106" s="12"/>
      <c r="JNT1106" s="12"/>
      <c r="JNU1106" s="12"/>
      <c r="JNV1106" s="12"/>
      <c r="JNW1106" s="12"/>
      <c r="JNX1106" s="12"/>
      <c r="JNY1106" s="12"/>
      <c r="JNZ1106" s="12"/>
      <c r="JOA1106" s="12"/>
      <c r="JOB1106" s="12"/>
      <c r="JOC1106" s="12"/>
      <c r="JOD1106" s="12"/>
      <c r="JOE1106" s="12"/>
      <c r="JOF1106" s="12"/>
      <c r="JOG1106" s="12"/>
      <c r="JOH1106" s="12"/>
      <c r="JOI1106" s="12"/>
      <c r="JOJ1106" s="12"/>
      <c r="JOK1106" s="12"/>
      <c r="JOL1106" s="12"/>
      <c r="JOM1106" s="12"/>
      <c r="JON1106" s="12"/>
      <c r="JOO1106" s="12"/>
      <c r="JOP1106" s="12"/>
      <c r="JOQ1106" s="12"/>
      <c r="JOR1106" s="12"/>
      <c r="JOS1106" s="12"/>
      <c r="JOT1106" s="12"/>
      <c r="JOU1106" s="12"/>
      <c r="JOV1106" s="12"/>
      <c r="JOW1106" s="12"/>
      <c r="JOX1106" s="12"/>
      <c r="JOY1106" s="12"/>
      <c r="JOZ1106" s="12"/>
      <c r="JPA1106" s="12"/>
      <c r="JPB1106" s="12"/>
      <c r="JPC1106" s="12"/>
      <c r="JPD1106" s="12"/>
      <c r="JPE1106" s="12"/>
      <c r="JPF1106" s="12"/>
      <c r="JPG1106" s="12"/>
      <c r="JPH1106" s="12"/>
      <c r="JPI1106" s="12"/>
      <c r="JPJ1106" s="12"/>
      <c r="JPK1106" s="12"/>
      <c r="JPL1106" s="12"/>
      <c r="JPM1106" s="12"/>
      <c r="JPN1106" s="12"/>
      <c r="JPO1106" s="12"/>
      <c r="JPP1106" s="12"/>
      <c r="JPQ1106" s="12"/>
      <c r="JPR1106" s="12"/>
      <c r="JPS1106" s="12"/>
      <c r="JPT1106" s="12"/>
      <c r="JPU1106" s="12"/>
      <c r="JPV1106" s="12"/>
      <c r="JPW1106" s="12"/>
      <c r="JPX1106" s="12"/>
      <c r="JPY1106" s="12"/>
      <c r="JPZ1106" s="12"/>
      <c r="JQA1106" s="12"/>
      <c r="JQB1106" s="12"/>
      <c r="JQC1106" s="12"/>
      <c r="JQD1106" s="12"/>
      <c r="JQE1106" s="12"/>
      <c r="JQF1106" s="12"/>
      <c r="JQG1106" s="12"/>
      <c r="JQH1106" s="12"/>
      <c r="JQI1106" s="12"/>
      <c r="JQJ1106" s="12"/>
      <c r="JQK1106" s="12"/>
      <c r="JQL1106" s="12"/>
      <c r="JQM1106" s="12"/>
      <c r="JQN1106" s="12"/>
      <c r="JQO1106" s="12"/>
      <c r="JQP1106" s="12"/>
      <c r="JQQ1106" s="12"/>
      <c r="JQR1106" s="12"/>
      <c r="JQS1106" s="12"/>
      <c r="JQT1106" s="12"/>
      <c r="JQU1106" s="12"/>
      <c r="JQV1106" s="12"/>
      <c r="JQW1106" s="12"/>
      <c r="JQX1106" s="12"/>
      <c r="JQY1106" s="12"/>
      <c r="JQZ1106" s="12"/>
      <c r="JRA1106" s="12"/>
      <c r="JRB1106" s="12"/>
      <c r="JRC1106" s="12"/>
      <c r="JRD1106" s="12"/>
      <c r="JRE1106" s="12"/>
      <c r="JRF1106" s="12"/>
      <c r="JRG1106" s="12"/>
      <c r="JRH1106" s="12"/>
      <c r="JRI1106" s="12"/>
      <c r="JRJ1106" s="12"/>
      <c r="JRK1106" s="12"/>
      <c r="JRL1106" s="12"/>
      <c r="JRM1106" s="12"/>
      <c r="JRN1106" s="12"/>
      <c r="JRO1106" s="12"/>
      <c r="JRP1106" s="12"/>
      <c r="JRQ1106" s="12"/>
      <c r="JRR1106" s="12"/>
      <c r="JRS1106" s="12"/>
      <c r="JRT1106" s="12"/>
      <c r="JRU1106" s="12"/>
      <c r="JRV1106" s="12"/>
      <c r="JRW1106" s="12"/>
      <c r="JRX1106" s="12"/>
      <c r="JRY1106" s="12"/>
      <c r="JRZ1106" s="12"/>
      <c r="JSA1106" s="12"/>
      <c r="JSB1106" s="12"/>
      <c r="JSC1106" s="12"/>
      <c r="JSD1106" s="12"/>
      <c r="JSE1106" s="12"/>
      <c r="JSF1106" s="12"/>
      <c r="JSG1106" s="12"/>
      <c r="JSH1106" s="12"/>
      <c r="JSI1106" s="12"/>
      <c r="JSJ1106" s="12"/>
      <c r="JSK1106" s="12"/>
      <c r="JSL1106" s="12"/>
      <c r="JSM1106" s="12"/>
      <c r="JSN1106" s="12"/>
      <c r="JSO1106" s="12"/>
      <c r="JSP1106" s="12"/>
      <c r="JSQ1106" s="12"/>
      <c r="JSR1106" s="12"/>
      <c r="JSS1106" s="12"/>
      <c r="JST1106" s="12"/>
      <c r="JSU1106" s="12"/>
      <c r="JSV1106" s="12"/>
      <c r="JSW1106" s="12"/>
      <c r="JSX1106" s="12"/>
      <c r="JSY1106" s="12"/>
      <c r="JSZ1106" s="12"/>
      <c r="JTA1106" s="12"/>
      <c r="JTB1106" s="12"/>
      <c r="JTC1106" s="12"/>
      <c r="JTD1106" s="12"/>
      <c r="JTE1106" s="12"/>
      <c r="JTF1106" s="12"/>
      <c r="JTG1106" s="12"/>
      <c r="JTH1106" s="12"/>
      <c r="JTI1106" s="12"/>
      <c r="JTJ1106" s="12"/>
      <c r="JTK1106" s="12"/>
      <c r="JTL1106" s="12"/>
      <c r="JTM1106" s="12"/>
      <c r="JTN1106" s="12"/>
      <c r="JTO1106" s="12"/>
      <c r="JTP1106" s="12"/>
      <c r="JTQ1106" s="12"/>
      <c r="JTR1106" s="12"/>
      <c r="JTS1106" s="12"/>
      <c r="JTT1106" s="12"/>
      <c r="JTU1106" s="12"/>
      <c r="JTV1106" s="12"/>
      <c r="JTW1106" s="12"/>
      <c r="JTX1106" s="12"/>
      <c r="JTY1106" s="12"/>
      <c r="JTZ1106" s="12"/>
      <c r="JUA1106" s="12"/>
      <c r="JUB1106" s="12"/>
      <c r="JUC1106" s="12"/>
      <c r="JUD1106" s="12"/>
      <c r="JUE1106" s="12"/>
      <c r="JUF1106" s="12"/>
      <c r="JUG1106" s="12"/>
      <c r="JUH1106" s="12"/>
      <c r="JUI1106" s="12"/>
      <c r="JUJ1106" s="12"/>
      <c r="JUK1106" s="12"/>
      <c r="JUL1106" s="12"/>
      <c r="JUM1106" s="12"/>
      <c r="JUN1106" s="12"/>
      <c r="JUO1106" s="12"/>
      <c r="JUP1106" s="12"/>
      <c r="JUQ1106" s="12"/>
      <c r="JUR1106" s="12"/>
      <c r="JUS1106" s="12"/>
      <c r="JUT1106" s="12"/>
      <c r="JUU1106" s="12"/>
      <c r="JUV1106" s="12"/>
      <c r="JUW1106" s="12"/>
      <c r="JUX1106" s="12"/>
      <c r="JUY1106" s="12"/>
      <c r="JUZ1106" s="12"/>
      <c r="JVA1106" s="12"/>
      <c r="JVB1106" s="12"/>
      <c r="JVC1106" s="12"/>
      <c r="JVD1106" s="12"/>
      <c r="JVE1106" s="12"/>
      <c r="JVF1106" s="12"/>
      <c r="JVG1106" s="12"/>
      <c r="JVH1106" s="12"/>
      <c r="JVI1106" s="12"/>
      <c r="JVJ1106" s="12"/>
      <c r="JVK1106" s="12"/>
      <c r="JVL1106" s="12"/>
      <c r="JVM1106" s="12"/>
      <c r="JVN1106" s="12"/>
      <c r="JVO1106" s="12"/>
      <c r="JVP1106" s="12"/>
      <c r="JVQ1106" s="12"/>
      <c r="JVR1106" s="12"/>
      <c r="JVS1106" s="12"/>
      <c r="JVT1106" s="12"/>
      <c r="JVU1106" s="12"/>
      <c r="JVV1106" s="12"/>
      <c r="JVW1106" s="12"/>
      <c r="JVX1106" s="12"/>
      <c r="JVY1106" s="12"/>
      <c r="JVZ1106" s="12"/>
      <c r="JWA1106" s="12"/>
      <c r="JWB1106" s="12"/>
      <c r="JWC1106" s="12"/>
      <c r="JWD1106" s="12"/>
      <c r="JWE1106" s="12"/>
      <c r="JWF1106" s="12"/>
      <c r="JWG1106" s="12"/>
      <c r="JWH1106" s="12"/>
      <c r="JWI1106" s="12"/>
      <c r="JWJ1106" s="12"/>
      <c r="JWK1106" s="12"/>
      <c r="JWL1106" s="12"/>
      <c r="JWM1106" s="12"/>
      <c r="JWN1106" s="12"/>
      <c r="JWO1106" s="12"/>
      <c r="JWP1106" s="12"/>
      <c r="JWQ1106" s="12"/>
      <c r="JWR1106" s="12"/>
      <c r="JWS1106" s="12"/>
      <c r="JWT1106" s="12"/>
      <c r="JWU1106" s="12"/>
      <c r="JWV1106" s="12"/>
      <c r="JWW1106" s="12"/>
      <c r="JWX1106" s="12"/>
      <c r="JWY1106" s="12"/>
      <c r="JWZ1106" s="12"/>
      <c r="JXA1106" s="12"/>
      <c r="JXB1106" s="12"/>
      <c r="JXC1106" s="12"/>
      <c r="JXD1106" s="12"/>
      <c r="JXE1106" s="12"/>
      <c r="JXF1106" s="12"/>
      <c r="JXG1106" s="12"/>
      <c r="JXH1106" s="12"/>
      <c r="JXI1106" s="12"/>
      <c r="JXJ1106" s="12"/>
      <c r="JXK1106" s="12"/>
      <c r="JXL1106" s="12"/>
      <c r="JXM1106" s="12"/>
      <c r="JXN1106" s="12"/>
      <c r="JXO1106" s="12"/>
      <c r="JXP1106" s="12"/>
      <c r="JXQ1106" s="12"/>
      <c r="JXR1106" s="12"/>
      <c r="JXS1106" s="12"/>
      <c r="JXT1106" s="12"/>
      <c r="JXU1106" s="12"/>
      <c r="JXV1106" s="12"/>
      <c r="JXW1106" s="12"/>
      <c r="JXX1106" s="12"/>
      <c r="JXY1106" s="12"/>
      <c r="JXZ1106" s="12"/>
      <c r="JYA1106" s="12"/>
      <c r="JYB1106" s="12"/>
      <c r="JYC1106" s="12"/>
      <c r="JYD1106" s="12"/>
      <c r="JYE1106" s="12"/>
      <c r="JYF1106" s="12"/>
      <c r="JYG1106" s="12"/>
      <c r="JYH1106" s="12"/>
      <c r="JYI1106" s="12"/>
      <c r="JYJ1106" s="12"/>
      <c r="JYK1106" s="12"/>
      <c r="JYL1106" s="12"/>
      <c r="JYM1106" s="12"/>
      <c r="JYN1106" s="12"/>
      <c r="JYO1106" s="12"/>
      <c r="JYP1106" s="12"/>
      <c r="JYQ1106" s="12"/>
      <c r="JYR1106" s="12"/>
      <c r="JYS1106" s="12"/>
      <c r="JYT1106" s="12"/>
      <c r="JYU1106" s="12"/>
      <c r="JYV1106" s="12"/>
      <c r="JYW1106" s="12"/>
      <c r="JYX1106" s="12"/>
      <c r="JYY1106" s="12"/>
      <c r="JYZ1106" s="12"/>
      <c r="JZA1106" s="12"/>
      <c r="JZB1106" s="12"/>
      <c r="JZC1106" s="12"/>
      <c r="JZD1106" s="12"/>
      <c r="JZE1106" s="12"/>
      <c r="JZF1106" s="12"/>
      <c r="JZG1106" s="12"/>
      <c r="JZH1106" s="12"/>
      <c r="JZI1106" s="12"/>
      <c r="JZJ1106" s="12"/>
      <c r="JZK1106" s="12"/>
      <c r="JZL1106" s="12"/>
      <c r="JZM1106" s="12"/>
      <c r="JZN1106" s="12"/>
      <c r="JZO1106" s="12"/>
      <c r="JZP1106" s="12"/>
      <c r="JZQ1106" s="12"/>
      <c r="JZR1106" s="12"/>
      <c r="JZS1106" s="12"/>
      <c r="JZT1106" s="12"/>
      <c r="JZU1106" s="12"/>
      <c r="JZV1106" s="12"/>
      <c r="JZW1106" s="12"/>
      <c r="JZX1106" s="12"/>
      <c r="JZY1106" s="12"/>
      <c r="JZZ1106" s="12"/>
      <c r="KAA1106" s="12"/>
      <c r="KAB1106" s="12"/>
      <c r="KAC1106" s="12"/>
      <c r="KAD1106" s="12"/>
      <c r="KAE1106" s="12"/>
      <c r="KAF1106" s="12"/>
      <c r="KAG1106" s="12"/>
      <c r="KAH1106" s="12"/>
      <c r="KAI1106" s="12"/>
      <c r="KAJ1106" s="12"/>
      <c r="KAK1106" s="12"/>
      <c r="KAL1106" s="12"/>
      <c r="KAM1106" s="12"/>
      <c r="KAN1106" s="12"/>
      <c r="KAO1106" s="12"/>
      <c r="KAP1106" s="12"/>
      <c r="KAQ1106" s="12"/>
      <c r="KAR1106" s="12"/>
      <c r="KAS1106" s="12"/>
      <c r="KAT1106" s="12"/>
      <c r="KAU1106" s="12"/>
      <c r="KAV1106" s="12"/>
      <c r="KAW1106" s="12"/>
      <c r="KAX1106" s="12"/>
      <c r="KAY1106" s="12"/>
      <c r="KAZ1106" s="12"/>
      <c r="KBA1106" s="12"/>
      <c r="KBB1106" s="12"/>
      <c r="KBC1106" s="12"/>
      <c r="KBD1106" s="12"/>
      <c r="KBE1106" s="12"/>
      <c r="KBF1106" s="12"/>
      <c r="KBG1106" s="12"/>
      <c r="KBH1106" s="12"/>
      <c r="KBI1106" s="12"/>
      <c r="KBJ1106" s="12"/>
      <c r="KBK1106" s="12"/>
      <c r="KBL1106" s="12"/>
      <c r="KBM1106" s="12"/>
      <c r="KBN1106" s="12"/>
      <c r="KBO1106" s="12"/>
      <c r="KBP1106" s="12"/>
      <c r="KBQ1106" s="12"/>
      <c r="KBR1106" s="12"/>
      <c r="KBS1106" s="12"/>
      <c r="KBT1106" s="12"/>
      <c r="KBU1106" s="12"/>
      <c r="KBV1106" s="12"/>
      <c r="KBW1106" s="12"/>
      <c r="KBX1106" s="12"/>
      <c r="KBY1106" s="12"/>
      <c r="KBZ1106" s="12"/>
      <c r="KCA1106" s="12"/>
      <c r="KCB1106" s="12"/>
      <c r="KCC1106" s="12"/>
      <c r="KCD1106" s="12"/>
      <c r="KCE1106" s="12"/>
      <c r="KCF1106" s="12"/>
      <c r="KCG1106" s="12"/>
      <c r="KCH1106" s="12"/>
      <c r="KCI1106" s="12"/>
      <c r="KCJ1106" s="12"/>
      <c r="KCK1106" s="12"/>
      <c r="KCL1106" s="12"/>
      <c r="KCM1106" s="12"/>
      <c r="KCN1106" s="12"/>
      <c r="KCO1106" s="12"/>
      <c r="KCP1106" s="12"/>
      <c r="KCQ1106" s="12"/>
      <c r="KCR1106" s="12"/>
      <c r="KCS1106" s="12"/>
      <c r="KCT1106" s="12"/>
      <c r="KCU1106" s="12"/>
      <c r="KCV1106" s="12"/>
      <c r="KCW1106" s="12"/>
      <c r="KCX1106" s="12"/>
      <c r="KCY1106" s="12"/>
      <c r="KCZ1106" s="12"/>
      <c r="KDA1106" s="12"/>
      <c r="KDB1106" s="12"/>
      <c r="KDC1106" s="12"/>
      <c r="KDD1106" s="12"/>
      <c r="KDE1106" s="12"/>
      <c r="KDF1106" s="12"/>
      <c r="KDG1106" s="12"/>
      <c r="KDH1106" s="12"/>
      <c r="KDI1106" s="12"/>
      <c r="KDJ1106" s="12"/>
      <c r="KDK1106" s="12"/>
      <c r="KDL1106" s="12"/>
      <c r="KDM1106" s="12"/>
      <c r="KDN1106" s="12"/>
      <c r="KDO1106" s="12"/>
      <c r="KDP1106" s="12"/>
      <c r="KDQ1106" s="12"/>
      <c r="KDR1106" s="12"/>
      <c r="KDS1106" s="12"/>
      <c r="KDT1106" s="12"/>
      <c r="KDU1106" s="12"/>
      <c r="KDV1106" s="12"/>
      <c r="KDW1106" s="12"/>
      <c r="KDX1106" s="12"/>
      <c r="KDY1106" s="12"/>
      <c r="KDZ1106" s="12"/>
      <c r="KEA1106" s="12"/>
      <c r="KEB1106" s="12"/>
      <c r="KEC1106" s="12"/>
      <c r="KED1106" s="12"/>
      <c r="KEE1106" s="12"/>
      <c r="KEF1106" s="12"/>
      <c r="KEG1106" s="12"/>
      <c r="KEH1106" s="12"/>
      <c r="KEI1106" s="12"/>
      <c r="KEJ1106" s="12"/>
      <c r="KEK1106" s="12"/>
      <c r="KEL1106" s="12"/>
      <c r="KEM1106" s="12"/>
      <c r="KEN1106" s="12"/>
      <c r="KEO1106" s="12"/>
      <c r="KEP1106" s="12"/>
      <c r="KEQ1106" s="12"/>
      <c r="KER1106" s="12"/>
      <c r="KES1106" s="12"/>
      <c r="KET1106" s="12"/>
      <c r="KEU1106" s="12"/>
      <c r="KEV1106" s="12"/>
      <c r="KEW1106" s="12"/>
      <c r="KEX1106" s="12"/>
      <c r="KEY1106" s="12"/>
      <c r="KEZ1106" s="12"/>
      <c r="KFA1106" s="12"/>
      <c r="KFB1106" s="12"/>
      <c r="KFC1106" s="12"/>
      <c r="KFD1106" s="12"/>
      <c r="KFE1106" s="12"/>
      <c r="KFF1106" s="12"/>
      <c r="KFG1106" s="12"/>
      <c r="KFH1106" s="12"/>
      <c r="KFI1106" s="12"/>
      <c r="KFJ1106" s="12"/>
      <c r="KFK1106" s="12"/>
      <c r="KFL1106" s="12"/>
      <c r="KFM1106" s="12"/>
      <c r="KFN1106" s="12"/>
      <c r="KFO1106" s="12"/>
      <c r="KFP1106" s="12"/>
      <c r="KFQ1106" s="12"/>
      <c r="KFR1106" s="12"/>
      <c r="KFS1106" s="12"/>
      <c r="KFT1106" s="12"/>
      <c r="KFU1106" s="12"/>
      <c r="KFV1106" s="12"/>
      <c r="KFW1106" s="12"/>
      <c r="KFX1106" s="12"/>
      <c r="KFY1106" s="12"/>
      <c r="KFZ1106" s="12"/>
      <c r="KGA1106" s="12"/>
      <c r="KGB1106" s="12"/>
      <c r="KGC1106" s="12"/>
      <c r="KGD1106" s="12"/>
      <c r="KGE1106" s="12"/>
      <c r="KGF1106" s="12"/>
      <c r="KGG1106" s="12"/>
      <c r="KGH1106" s="12"/>
      <c r="KGI1106" s="12"/>
      <c r="KGJ1106" s="12"/>
      <c r="KGK1106" s="12"/>
      <c r="KGL1106" s="12"/>
      <c r="KGM1106" s="12"/>
      <c r="KGN1106" s="12"/>
      <c r="KGO1106" s="12"/>
      <c r="KGP1106" s="12"/>
      <c r="KGQ1106" s="12"/>
      <c r="KGR1106" s="12"/>
      <c r="KGS1106" s="12"/>
      <c r="KGT1106" s="12"/>
      <c r="KGU1106" s="12"/>
      <c r="KGV1106" s="12"/>
      <c r="KGW1106" s="12"/>
      <c r="KGX1106" s="12"/>
      <c r="KGY1106" s="12"/>
      <c r="KGZ1106" s="12"/>
      <c r="KHA1106" s="12"/>
      <c r="KHB1106" s="12"/>
      <c r="KHC1106" s="12"/>
      <c r="KHD1106" s="12"/>
      <c r="KHE1106" s="12"/>
      <c r="KHF1106" s="12"/>
      <c r="KHG1106" s="12"/>
      <c r="KHH1106" s="12"/>
      <c r="KHI1106" s="12"/>
      <c r="KHJ1106" s="12"/>
      <c r="KHK1106" s="12"/>
      <c r="KHL1106" s="12"/>
      <c r="KHM1106" s="12"/>
      <c r="KHN1106" s="12"/>
      <c r="KHO1106" s="12"/>
      <c r="KHP1106" s="12"/>
      <c r="KHQ1106" s="12"/>
      <c r="KHR1106" s="12"/>
      <c r="KHS1106" s="12"/>
      <c r="KHT1106" s="12"/>
      <c r="KHU1106" s="12"/>
      <c r="KHV1106" s="12"/>
      <c r="KHW1106" s="12"/>
      <c r="KHX1106" s="12"/>
      <c r="KHY1106" s="12"/>
      <c r="KHZ1106" s="12"/>
      <c r="KIA1106" s="12"/>
      <c r="KIB1106" s="12"/>
      <c r="KIC1106" s="12"/>
      <c r="KID1106" s="12"/>
      <c r="KIE1106" s="12"/>
      <c r="KIF1106" s="12"/>
      <c r="KIG1106" s="12"/>
      <c r="KIH1106" s="12"/>
      <c r="KII1106" s="12"/>
      <c r="KIJ1106" s="12"/>
      <c r="KIK1106" s="12"/>
      <c r="KIL1106" s="12"/>
      <c r="KIM1106" s="12"/>
      <c r="KIN1106" s="12"/>
      <c r="KIO1106" s="12"/>
      <c r="KIP1106" s="12"/>
      <c r="KIQ1106" s="12"/>
      <c r="KIR1106" s="12"/>
      <c r="KIS1106" s="12"/>
      <c r="KIT1106" s="12"/>
      <c r="KIU1106" s="12"/>
      <c r="KIV1106" s="12"/>
      <c r="KIW1106" s="12"/>
      <c r="KIX1106" s="12"/>
      <c r="KIY1106" s="12"/>
      <c r="KIZ1106" s="12"/>
      <c r="KJA1106" s="12"/>
      <c r="KJB1106" s="12"/>
      <c r="KJC1106" s="12"/>
      <c r="KJD1106" s="12"/>
      <c r="KJE1106" s="12"/>
      <c r="KJF1106" s="12"/>
      <c r="KJG1106" s="12"/>
      <c r="KJH1106" s="12"/>
      <c r="KJI1106" s="12"/>
      <c r="KJJ1106" s="12"/>
      <c r="KJK1106" s="12"/>
      <c r="KJL1106" s="12"/>
      <c r="KJM1106" s="12"/>
      <c r="KJN1106" s="12"/>
      <c r="KJO1106" s="12"/>
      <c r="KJP1106" s="12"/>
      <c r="KJQ1106" s="12"/>
      <c r="KJR1106" s="12"/>
      <c r="KJS1106" s="12"/>
      <c r="KJT1106" s="12"/>
      <c r="KJU1106" s="12"/>
      <c r="KJV1106" s="12"/>
      <c r="KJW1106" s="12"/>
      <c r="KJX1106" s="12"/>
      <c r="KJY1106" s="12"/>
      <c r="KJZ1106" s="12"/>
      <c r="KKA1106" s="12"/>
      <c r="KKB1106" s="12"/>
      <c r="KKC1106" s="12"/>
      <c r="KKD1106" s="12"/>
      <c r="KKE1106" s="12"/>
      <c r="KKF1106" s="12"/>
      <c r="KKG1106" s="12"/>
      <c r="KKH1106" s="12"/>
      <c r="KKI1106" s="12"/>
      <c r="KKJ1106" s="12"/>
      <c r="KKK1106" s="12"/>
      <c r="KKL1106" s="12"/>
      <c r="KKM1106" s="12"/>
      <c r="KKN1106" s="12"/>
      <c r="KKO1106" s="12"/>
      <c r="KKP1106" s="12"/>
      <c r="KKQ1106" s="12"/>
      <c r="KKR1106" s="12"/>
      <c r="KKS1106" s="12"/>
      <c r="KKT1106" s="12"/>
      <c r="KKU1106" s="12"/>
      <c r="KKV1106" s="12"/>
      <c r="KKW1106" s="12"/>
      <c r="KKX1106" s="12"/>
      <c r="KKY1106" s="12"/>
      <c r="KKZ1106" s="12"/>
      <c r="KLA1106" s="12"/>
      <c r="KLB1106" s="12"/>
      <c r="KLC1106" s="12"/>
      <c r="KLD1106" s="12"/>
      <c r="KLE1106" s="12"/>
      <c r="KLF1106" s="12"/>
      <c r="KLG1106" s="12"/>
      <c r="KLH1106" s="12"/>
      <c r="KLI1106" s="12"/>
      <c r="KLJ1106" s="12"/>
      <c r="KLK1106" s="12"/>
      <c r="KLL1106" s="12"/>
      <c r="KLM1106" s="12"/>
      <c r="KLN1106" s="12"/>
      <c r="KLO1106" s="12"/>
      <c r="KLP1106" s="12"/>
      <c r="KLQ1106" s="12"/>
      <c r="KLR1106" s="12"/>
      <c r="KLS1106" s="12"/>
      <c r="KLT1106" s="12"/>
      <c r="KLU1106" s="12"/>
      <c r="KLV1106" s="12"/>
      <c r="KLW1106" s="12"/>
      <c r="KLX1106" s="12"/>
      <c r="KLY1106" s="12"/>
      <c r="KLZ1106" s="12"/>
      <c r="KMA1106" s="12"/>
      <c r="KMB1106" s="12"/>
      <c r="KMC1106" s="12"/>
      <c r="KMD1106" s="12"/>
      <c r="KME1106" s="12"/>
      <c r="KMF1106" s="12"/>
      <c r="KMG1106" s="12"/>
      <c r="KMH1106" s="12"/>
      <c r="KMI1106" s="12"/>
      <c r="KMJ1106" s="12"/>
      <c r="KMK1106" s="12"/>
      <c r="KML1106" s="12"/>
      <c r="KMM1106" s="12"/>
      <c r="KMN1106" s="12"/>
      <c r="KMO1106" s="12"/>
      <c r="KMP1106" s="12"/>
      <c r="KMQ1106" s="12"/>
      <c r="KMR1106" s="12"/>
      <c r="KMS1106" s="12"/>
      <c r="KMT1106" s="12"/>
      <c r="KMU1106" s="12"/>
      <c r="KMV1106" s="12"/>
      <c r="KMW1106" s="12"/>
      <c r="KMX1106" s="12"/>
      <c r="KMY1106" s="12"/>
      <c r="KMZ1106" s="12"/>
      <c r="KNA1106" s="12"/>
      <c r="KNB1106" s="12"/>
      <c r="KNC1106" s="12"/>
      <c r="KND1106" s="12"/>
      <c r="KNE1106" s="12"/>
      <c r="KNF1106" s="12"/>
      <c r="KNG1106" s="12"/>
      <c r="KNH1106" s="12"/>
      <c r="KNI1106" s="12"/>
      <c r="KNJ1106" s="12"/>
      <c r="KNK1106" s="12"/>
      <c r="KNL1106" s="12"/>
      <c r="KNM1106" s="12"/>
      <c r="KNN1106" s="12"/>
      <c r="KNO1106" s="12"/>
      <c r="KNP1106" s="12"/>
      <c r="KNQ1106" s="12"/>
      <c r="KNR1106" s="12"/>
      <c r="KNS1106" s="12"/>
      <c r="KNT1106" s="12"/>
      <c r="KNU1106" s="12"/>
      <c r="KNV1106" s="12"/>
      <c r="KNW1106" s="12"/>
      <c r="KNX1106" s="12"/>
      <c r="KNY1106" s="12"/>
      <c r="KNZ1106" s="12"/>
      <c r="KOA1106" s="12"/>
      <c r="KOB1106" s="12"/>
      <c r="KOC1106" s="12"/>
      <c r="KOD1106" s="12"/>
      <c r="KOE1106" s="12"/>
      <c r="KOF1106" s="12"/>
      <c r="KOG1106" s="12"/>
      <c r="KOH1106" s="12"/>
      <c r="KOI1106" s="12"/>
      <c r="KOJ1106" s="12"/>
      <c r="KOK1106" s="12"/>
      <c r="KOL1106" s="12"/>
      <c r="KOM1106" s="12"/>
      <c r="KON1106" s="12"/>
      <c r="KOO1106" s="12"/>
      <c r="KOP1106" s="12"/>
      <c r="KOQ1106" s="12"/>
      <c r="KOR1106" s="12"/>
      <c r="KOS1106" s="12"/>
      <c r="KOT1106" s="12"/>
      <c r="KOU1106" s="12"/>
      <c r="KOV1106" s="12"/>
      <c r="KOW1106" s="12"/>
      <c r="KOX1106" s="12"/>
      <c r="KOY1106" s="12"/>
      <c r="KOZ1106" s="12"/>
      <c r="KPA1106" s="12"/>
      <c r="KPB1106" s="12"/>
      <c r="KPC1106" s="12"/>
      <c r="KPD1106" s="12"/>
      <c r="KPE1106" s="12"/>
      <c r="KPF1106" s="12"/>
      <c r="KPG1106" s="12"/>
      <c r="KPH1106" s="12"/>
      <c r="KPI1106" s="12"/>
      <c r="KPJ1106" s="12"/>
      <c r="KPK1106" s="12"/>
      <c r="KPL1106" s="12"/>
      <c r="KPM1106" s="12"/>
      <c r="KPN1106" s="12"/>
      <c r="KPO1106" s="12"/>
      <c r="KPP1106" s="12"/>
      <c r="KPQ1106" s="12"/>
      <c r="KPR1106" s="12"/>
      <c r="KPS1106" s="12"/>
      <c r="KPT1106" s="12"/>
      <c r="KPU1106" s="12"/>
      <c r="KPV1106" s="12"/>
      <c r="KPW1106" s="12"/>
      <c r="KPX1106" s="12"/>
      <c r="KPY1106" s="12"/>
      <c r="KPZ1106" s="12"/>
      <c r="KQA1106" s="12"/>
      <c r="KQB1106" s="12"/>
      <c r="KQC1106" s="12"/>
      <c r="KQD1106" s="12"/>
      <c r="KQE1106" s="12"/>
      <c r="KQF1106" s="12"/>
      <c r="KQG1106" s="12"/>
      <c r="KQH1106" s="12"/>
      <c r="KQI1106" s="12"/>
      <c r="KQJ1106" s="12"/>
      <c r="KQK1106" s="12"/>
      <c r="KQL1106" s="12"/>
      <c r="KQM1106" s="12"/>
      <c r="KQN1106" s="12"/>
      <c r="KQO1106" s="12"/>
      <c r="KQP1106" s="12"/>
      <c r="KQQ1106" s="12"/>
      <c r="KQR1106" s="12"/>
      <c r="KQS1106" s="12"/>
      <c r="KQT1106" s="12"/>
      <c r="KQU1106" s="12"/>
      <c r="KQV1106" s="12"/>
      <c r="KQW1106" s="12"/>
      <c r="KQX1106" s="12"/>
      <c r="KQY1106" s="12"/>
      <c r="KQZ1106" s="12"/>
      <c r="KRA1106" s="12"/>
      <c r="KRB1106" s="12"/>
      <c r="KRC1106" s="12"/>
      <c r="KRD1106" s="12"/>
      <c r="KRE1106" s="12"/>
      <c r="KRF1106" s="12"/>
      <c r="KRG1106" s="12"/>
      <c r="KRH1106" s="12"/>
      <c r="KRI1106" s="12"/>
      <c r="KRJ1106" s="12"/>
      <c r="KRK1106" s="12"/>
      <c r="KRL1106" s="12"/>
      <c r="KRM1106" s="12"/>
      <c r="KRN1106" s="12"/>
      <c r="KRO1106" s="12"/>
      <c r="KRP1106" s="12"/>
      <c r="KRQ1106" s="12"/>
      <c r="KRR1106" s="12"/>
      <c r="KRS1106" s="12"/>
      <c r="KRT1106" s="12"/>
      <c r="KRU1106" s="12"/>
      <c r="KRV1106" s="12"/>
      <c r="KRW1106" s="12"/>
      <c r="KRX1106" s="12"/>
      <c r="KRY1106" s="12"/>
      <c r="KRZ1106" s="12"/>
      <c r="KSA1106" s="12"/>
      <c r="KSB1106" s="12"/>
      <c r="KSC1106" s="12"/>
      <c r="KSD1106" s="12"/>
      <c r="KSE1106" s="12"/>
      <c r="KSF1106" s="12"/>
      <c r="KSG1106" s="12"/>
      <c r="KSH1106" s="12"/>
      <c r="KSI1106" s="12"/>
      <c r="KSJ1106" s="12"/>
      <c r="KSK1106" s="12"/>
      <c r="KSL1106" s="12"/>
      <c r="KSM1106" s="12"/>
      <c r="KSN1106" s="12"/>
      <c r="KSO1106" s="12"/>
      <c r="KSP1106" s="12"/>
      <c r="KSQ1106" s="12"/>
      <c r="KSR1106" s="12"/>
      <c r="KSS1106" s="12"/>
      <c r="KST1106" s="12"/>
      <c r="KSU1106" s="12"/>
      <c r="KSV1106" s="12"/>
      <c r="KSW1106" s="12"/>
      <c r="KSX1106" s="12"/>
      <c r="KSY1106" s="12"/>
      <c r="KSZ1106" s="12"/>
      <c r="KTA1106" s="12"/>
      <c r="KTB1106" s="12"/>
      <c r="KTC1106" s="12"/>
      <c r="KTD1106" s="12"/>
      <c r="KTE1106" s="12"/>
      <c r="KTF1106" s="12"/>
      <c r="KTG1106" s="12"/>
      <c r="KTH1106" s="12"/>
      <c r="KTI1106" s="12"/>
      <c r="KTJ1106" s="12"/>
      <c r="KTK1106" s="12"/>
      <c r="KTL1106" s="12"/>
      <c r="KTM1106" s="12"/>
      <c r="KTN1106" s="12"/>
      <c r="KTO1106" s="12"/>
      <c r="KTP1106" s="12"/>
      <c r="KTQ1106" s="12"/>
      <c r="KTR1106" s="12"/>
      <c r="KTS1106" s="12"/>
      <c r="KTT1106" s="12"/>
      <c r="KTU1106" s="12"/>
      <c r="KTV1106" s="12"/>
      <c r="KTW1106" s="12"/>
      <c r="KTX1106" s="12"/>
      <c r="KTY1106" s="12"/>
      <c r="KTZ1106" s="12"/>
      <c r="KUA1106" s="12"/>
      <c r="KUB1106" s="12"/>
      <c r="KUC1106" s="12"/>
      <c r="KUD1106" s="12"/>
      <c r="KUE1106" s="12"/>
      <c r="KUF1106" s="12"/>
      <c r="KUG1106" s="12"/>
      <c r="KUH1106" s="12"/>
      <c r="KUI1106" s="12"/>
      <c r="KUJ1106" s="12"/>
      <c r="KUK1106" s="12"/>
      <c r="KUL1106" s="12"/>
      <c r="KUM1106" s="12"/>
      <c r="KUN1106" s="12"/>
      <c r="KUO1106" s="12"/>
      <c r="KUP1106" s="12"/>
      <c r="KUQ1106" s="12"/>
      <c r="KUR1106" s="12"/>
      <c r="KUS1106" s="12"/>
      <c r="KUT1106" s="12"/>
      <c r="KUU1106" s="12"/>
      <c r="KUV1106" s="12"/>
      <c r="KUW1106" s="12"/>
      <c r="KUX1106" s="12"/>
      <c r="KUY1106" s="12"/>
      <c r="KUZ1106" s="12"/>
      <c r="KVA1106" s="12"/>
      <c r="KVB1106" s="12"/>
      <c r="KVC1106" s="12"/>
      <c r="KVD1106" s="12"/>
      <c r="KVE1106" s="12"/>
      <c r="KVF1106" s="12"/>
      <c r="KVG1106" s="12"/>
      <c r="KVH1106" s="12"/>
      <c r="KVI1106" s="12"/>
      <c r="KVJ1106" s="12"/>
      <c r="KVK1106" s="12"/>
      <c r="KVL1106" s="12"/>
      <c r="KVM1106" s="12"/>
      <c r="KVN1106" s="12"/>
      <c r="KVO1106" s="12"/>
      <c r="KVP1106" s="12"/>
      <c r="KVQ1106" s="12"/>
      <c r="KVR1106" s="12"/>
      <c r="KVS1106" s="12"/>
      <c r="KVT1106" s="12"/>
      <c r="KVU1106" s="12"/>
      <c r="KVV1106" s="12"/>
      <c r="KVW1106" s="12"/>
      <c r="KVX1106" s="12"/>
      <c r="KVY1106" s="12"/>
      <c r="KVZ1106" s="12"/>
      <c r="KWA1106" s="12"/>
      <c r="KWB1106" s="12"/>
      <c r="KWC1106" s="12"/>
      <c r="KWD1106" s="12"/>
      <c r="KWE1106" s="12"/>
      <c r="KWF1106" s="12"/>
      <c r="KWG1106" s="12"/>
      <c r="KWH1106" s="12"/>
      <c r="KWI1106" s="12"/>
      <c r="KWJ1106" s="12"/>
      <c r="KWK1106" s="12"/>
      <c r="KWL1106" s="12"/>
      <c r="KWM1106" s="12"/>
      <c r="KWN1106" s="12"/>
      <c r="KWO1106" s="12"/>
      <c r="KWP1106" s="12"/>
      <c r="KWQ1106" s="12"/>
      <c r="KWR1106" s="12"/>
      <c r="KWS1106" s="12"/>
      <c r="KWT1106" s="12"/>
      <c r="KWU1106" s="12"/>
      <c r="KWV1106" s="12"/>
      <c r="KWW1106" s="12"/>
      <c r="KWX1106" s="12"/>
      <c r="KWY1106" s="12"/>
      <c r="KWZ1106" s="12"/>
      <c r="KXA1106" s="12"/>
      <c r="KXB1106" s="12"/>
      <c r="KXC1106" s="12"/>
      <c r="KXD1106" s="12"/>
      <c r="KXE1106" s="12"/>
      <c r="KXF1106" s="12"/>
      <c r="KXG1106" s="12"/>
      <c r="KXH1106" s="12"/>
      <c r="KXI1106" s="12"/>
      <c r="KXJ1106" s="12"/>
      <c r="KXK1106" s="12"/>
      <c r="KXL1106" s="12"/>
      <c r="KXM1106" s="12"/>
      <c r="KXN1106" s="12"/>
      <c r="KXO1106" s="12"/>
      <c r="KXP1106" s="12"/>
      <c r="KXQ1106" s="12"/>
      <c r="KXR1106" s="12"/>
      <c r="KXS1106" s="12"/>
      <c r="KXT1106" s="12"/>
      <c r="KXU1106" s="12"/>
      <c r="KXV1106" s="12"/>
      <c r="KXW1106" s="12"/>
      <c r="KXX1106" s="12"/>
      <c r="KXY1106" s="12"/>
      <c r="KXZ1106" s="12"/>
      <c r="KYA1106" s="12"/>
      <c r="KYB1106" s="12"/>
      <c r="KYC1106" s="12"/>
      <c r="KYD1106" s="12"/>
      <c r="KYE1106" s="12"/>
      <c r="KYF1106" s="12"/>
      <c r="KYG1106" s="12"/>
      <c r="KYH1106" s="12"/>
      <c r="KYI1106" s="12"/>
      <c r="KYJ1106" s="12"/>
      <c r="KYK1106" s="12"/>
      <c r="KYL1106" s="12"/>
      <c r="KYM1106" s="12"/>
      <c r="KYN1106" s="12"/>
      <c r="KYO1106" s="12"/>
      <c r="KYP1106" s="12"/>
      <c r="KYQ1106" s="12"/>
      <c r="KYR1106" s="12"/>
      <c r="KYS1106" s="12"/>
      <c r="KYT1106" s="12"/>
      <c r="KYU1106" s="12"/>
      <c r="KYV1106" s="12"/>
      <c r="KYW1106" s="12"/>
      <c r="KYX1106" s="12"/>
      <c r="KYY1106" s="12"/>
      <c r="KYZ1106" s="12"/>
      <c r="KZA1106" s="12"/>
      <c r="KZB1106" s="12"/>
      <c r="KZC1106" s="12"/>
      <c r="KZD1106" s="12"/>
      <c r="KZE1106" s="12"/>
      <c r="KZF1106" s="12"/>
      <c r="KZG1106" s="12"/>
      <c r="KZH1106" s="12"/>
      <c r="KZI1106" s="12"/>
      <c r="KZJ1106" s="12"/>
      <c r="KZK1106" s="12"/>
      <c r="KZL1106" s="12"/>
      <c r="KZM1106" s="12"/>
      <c r="KZN1106" s="12"/>
      <c r="KZO1106" s="12"/>
      <c r="KZP1106" s="12"/>
      <c r="KZQ1106" s="12"/>
      <c r="KZR1106" s="12"/>
      <c r="KZS1106" s="12"/>
      <c r="KZT1106" s="12"/>
      <c r="KZU1106" s="12"/>
      <c r="KZV1106" s="12"/>
      <c r="KZW1106" s="12"/>
      <c r="KZX1106" s="12"/>
      <c r="KZY1106" s="12"/>
      <c r="KZZ1106" s="12"/>
      <c r="LAA1106" s="12"/>
      <c r="LAB1106" s="12"/>
      <c r="LAC1106" s="12"/>
      <c r="LAD1106" s="12"/>
      <c r="LAE1106" s="12"/>
      <c r="LAF1106" s="12"/>
      <c r="LAG1106" s="12"/>
      <c r="LAH1106" s="12"/>
      <c r="LAI1106" s="12"/>
      <c r="LAJ1106" s="12"/>
      <c r="LAK1106" s="12"/>
      <c r="LAL1106" s="12"/>
      <c r="LAM1106" s="12"/>
      <c r="LAN1106" s="12"/>
      <c r="LAO1106" s="12"/>
      <c r="LAP1106" s="12"/>
      <c r="LAQ1106" s="12"/>
      <c r="LAR1106" s="12"/>
      <c r="LAS1106" s="12"/>
      <c r="LAT1106" s="12"/>
      <c r="LAU1106" s="12"/>
      <c r="LAV1106" s="12"/>
      <c r="LAW1106" s="12"/>
      <c r="LAX1106" s="12"/>
      <c r="LAY1106" s="12"/>
      <c r="LAZ1106" s="12"/>
      <c r="LBA1106" s="12"/>
      <c r="LBB1106" s="12"/>
      <c r="LBC1106" s="12"/>
      <c r="LBD1106" s="12"/>
      <c r="LBE1106" s="12"/>
      <c r="LBF1106" s="12"/>
      <c r="LBG1106" s="12"/>
      <c r="LBH1106" s="12"/>
      <c r="LBI1106" s="12"/>
      <c r="LBJ1106" s="12"/>
      <c r="LBK1106" s="12"/>
      <c r="LBL1106" s="12"/>
      <c r="LBM1106" s="12"/>
      <c r="LBN1106" s="12"/>
      <c r="LBO1106" s="12"/>
      <c r="LBP1106" s="12"/>
      <c r="LBQ1106" s="12"/>
      <c r="LBR1106" s="12"/>
      <c r="LBS1106" s="12"/>
      <c r="LBT1106" s="12"/>
      <c r="LBU1106" s="12"/>
      <c r="LBV1106" s="12"/>
      <c r="LBW1106" s="12"/>
      <c r="LBX1106" s="12"/>
      <c r="LBY1106" s="12"/>
      <c r="LBZ1106" s="12"/>
      <c r="LCA1106" s="12"/>
      <c r="LCB1106" s="12"/>
      <c r="LCC1106" s="12"/>
      <c r="LCD1106" s="12"/>
      <c r="LCE1106" s="12"/>
      <c r="LCF1106" s="12"/>
      <c r="LCG1106" s="12"/>
      <c r="LCH1106" s="12"/>
      <c r="LCI1106" s="12"/>
      <c r="LCJ1106" s="12"/>
      <c r="LCK1106" s="12"/>
      <c r="LCL1106" s="12"/>
      <c r="LCM1106" s="12"/>
      <c r="LCN1106" s="12"/>
      <c r="LCO1106" s="12"/>
      <c r="LCP1106" s="12"/>
      <c r="LCQ1106" s="12"/>
      <c r="LCR1106" s="12"/>
      <c r="LCS1106" s="12"/>
      <c r="LCT1106" s="12"/>
      <c r="LCU1106" s="12"/>
      <c r="LCV1106" s="12"/>
      <c r="LCW1106" s="12"/>
      <c r="LCX1106" s="12"/>
      <c r="LCY1106" s="12"/>
      <c r="LCZ1106" s="12"/>
      <c r="LDA1106" s="12"/>
      <c r="LDB1106" s="12"/>
      <c r="LDC1106" s="12"/>
      <c r="LDD1106" s="12"/>
      <c r="LDE1106" s="12"/>
      <c r="LDF1106" s="12"/>
      <c r="LDG1106" s="12"/>
      <c r="LDH1106" s="12"/>
      <c r="LDI1106" s="12"/>
      <c r="LDJ1106" s="12"/>
      <c r="LDK1106" s="12"/>
      <c r="LDL1106" s="12"/>
      <c r="LDM1106" s="12"/>
      <c r="LDN1106" s="12"/>
      <c r="LDO1106" s="12"/>
      <c r="LDP1106" s="12"/>
      <c r="LDQ1106" s="12"/>
      <c r="LDR1106" s="12"/>
      <c r="LDS1106" s="12"/>
      <c r="LDT1106" s="12"/>
      <c r="LDU1106" s="12"/>
      <c r="LDV1106" s="12"/>
      <c r="LDW1106" s="12"/>
      <c r="LDX1106" s="12"/>
      <c r="LDY1106" s="12"/>
      <c r="LDZ1106" s="12"/>
      <c r="LEA1106" s="12"/>
      <c r="LEB1106" s="12"/>
      <c r="LEC1106" s="12"/>
      <c r="LED1106" s="12"/>
      <c r="LEE1106" s="12"/>
      <c r="LEF1106" s="12"/>
      <c r="LEG1106" s="12"/>
      <c r="LEH1106" s="12"/>
      <c r="LEI1106" s="12"/>
      <c r="LEJ1106" s="12"/>
      <c r="LEK1106" s="12"/>
      <c r="LEL1106" s="12"/>
      <c r="LEM1106" s="12"/>
      <c r="LEN1106" s="12"/>
      <c r="LEO1106" s="12"/>
      <c r="LEP1106" s="12"/>
      <c r="LEQ1106" s="12"/>
      <c r="LER1106" s="12"/>
      <c r="LES1106" s="12"/>
      <c r="LET1106" s="12"/>
      <c r="LEU1106" s="12"/>
      <c r="LEV1106" s="12"/>
      <c r="LEW1106" s="12"/>
      <c r="LEX1106" s="12"/>
      <c r="LEY1106" s="12"/>
      <c r="LEZ1106" s="12"/>
      <c r="LFA1106" s="12"/>
      <c r="LFB1106" s="12"/>
      <c r="LFC1106" s="12"/>
      <c r="LFD1106" s="12"/>
      <c r="LFE1106" s="12"/>
      <c r="LFF1106" s="12"/>
      <c r="LFG1106" s="12"/>
      <c r="LFH1106" s="12"/>
      <c r="LFI1106" s="12"/>
      <c r="LFJ1106" s="12"/>
      <c r="LFK1106" s="12"/>
      <c r="LFL1106" s="12"/>
      <c r="LFM1106" s="12"/>
      <c r="LFN1106" s="12"/>
      <c r="LFO1106" s="12"/>
      <c r="LFP1106" s="12"/>
      <c r="LFQ1106" s="12"/>
      <c r="LFR1106" s="12"/>
      <c r="LFS1106" s="12"/>
      <c r="LFT1106" s="12"/>
      <c r="LFU1106" s="12"/>
      <c r="LFV1106" s="12"/>
      <c r="LFW1106" s="12"/>
      <c r="LFX1106" s="12"/>
      <c r="LFY1106" s="12"/>
      <c r="LFZ1106" s="12"/>
      <c r="LGA1106" s="12"/>
      <c r="LGB1106" s="12"/>
      <c r="LGC1106" s="12"/>
      <c r="LGD1106" s="12"/>
      <c r="LGE1106" s="12"/>
      <c r="LGF1106" s="12"/>
      <c r="LGG1106" s="12"/>
      <c r="LGH1106" s="12"/>
      <c r="LGI1106" s="12"/>
      <c r="LGJ1106" s="12"/>
      <c r="LGK1106" s="12"/>
      <c r="LGL1106" s="12"/>
      <c r="LGM1106" s="12"/>
      <c r="LGN1106" s="12"/>
      <c r="LGO1106" s="12"/>
      <c r="LGP1106" s="12"/>
      <c r="LGQ1106" s="12"/>
      <c r="LGR1106" s="12"/>
      <c r="LGS1106" s="12"/>
      <c r="LGT1106" s="12"/>
      <c r="LGU1106" s="12"/>
      <c r="LGV1106" s="12"/>
      <c r="LGW1106" s="12"/>
      <c r="LGX1106" s="12"/>
      <c r="LGY1106" s="12"/>
      <c r="LGZ1106" s="12"/>
      <c r="LHA1106" s="12"/>
      <c r="LHB1106" s="12"/>
      <c r="LHC1106" s="12"/>
      <c r="LHD1106" s="12"/>
      <c r="LHE1106" s="12"/>
      <c r="LHF1106" s="12"/>
      <c r="LHG1106" s="12"/>
      <c r="LHH1106" s="12"/>
      <c r="LHI1106" s="12"/>
      <c r="LHJ1106" s="12"/>
      <c r="LHK1106" s="12"/>
      <c r="LHL1106" s="12"/>
      <c r="LHM1106" s="12"/>
      <c r="LHN1106" s="12"/>
      <c r="LHO1106" s="12"/>
      <c r="LHP1106" s="12"/>
      <c r="LHQ1106" s="12"/>
      <c r="LHR1106" s="12"/>
      <c r="LHS1106" s="12"/>
      <c r="LHT1106" s="12"/>
      <c r="LHU1106" s="12"/>
      <c r="LHV1106" s="12"/>
      <c r="LHW1106" s="12"/>
      <c r="LHX1106" s="12"/>
      <c r="LHY1106" s="12"/>
      <c r="LHZ1106" s="12"/>
      <c r="LIA1106" s="12"/>
      <c r="LIB1106" s="12"/>
      <c r="LIC1106" s="12"/>
      <c r="LID1106" s="12"/>
      <c r="LIE1106" s="12"/>
      <c r="LIF1106" s="12"/>
      <c r="LIG1106" s="12"/>
      <c r="LIH1106" s="12"/>
      <c r="LII1106" s="12"/>
      <c r="LIJ1106" s="12"/>
      <c r="LIK1106" s="12"/>
      <c r="LIL1106" s="12"/>
      <c r="LIM1106" s="12"/>
      <c r="LIN1106" s="12"/>
      <c r="LIO1106" s="12"/>
      <c r="LIP1106" s="12"/>
      <c r="LIQ1106" s="12"/>
      <c r="LIR1106" s="12"/>
      <c r="LIS1106" s="12"/>
      <c r="LIT1106" s="12"/>
      <c r="LIU1106" s="12"/>
      <c r="LIV1106" s="12"/>
      <c r="LIW1106" s="12"/>
      <c r="LIX1106" s="12"/>
      <c r="LIY1106" s="12"/>
      <c r="LIZ1106" s="12"/>
      <c r="LJA1106" s="12"/>
      <c r="LJB1106" s="12"/>
      <c r="LJC1106" s="12"/>
      <c r="LJD1106" s="12"/>
      <c r="LJE1106" s="12"/>
      <c r="LJF1106" s="12"/>
      <c r="LJG1106" s="12"/>
      <c r="LJH1106" s="12"/>
      <c r="LJI1106" s="12"/>
      <c r="LJJ1106" s="12"/>
      <c r="LJK1106" s="12"/>
      <c r="LJL1106" s="12"/>
      <c r="LJM1106" s="12"/>
      <c r="LJN1106" s="12"/>
      <c r="LJO1106" s="12"/>
      <c r="LJP1106" s="12"/>
      <c r="LJQ1106" s="12"/>
      <c r="LJR1106" s="12"/>
      <c r="LJS1106" s="12"/>
      <c r="LJT1106" s="12"/>
      <c r="LJU1106" s="12"/>
      <c r="LJV1106" s="12"/>
      <c r="LJW1106" s="12"/>
      <c r="LJX1106" s="12"/>
      <c r="LJY1106" s="12"/>
      <c r="LJZ1106" s="12"/>
      <c r="LKA1106" s="12"/>
      <c r="LKB1106" s="12"/>
      <c r="LKC1106" s="12"/>
      <c r="LKD1106" s="12"/>
      <c r="LKE1106" s="12"/>
      <c r="LKF1106" s="12"/>
      <c r="LKG1106" s="12"/>
      <c r="LKH1106" s="12"/>
      <c r="LKI1106" s="12"/>
      <c r="LKJ1106" s="12"/>
      <c r="LKK1106" s="12"/>
      <c r="LKL1106" s="12"/>
      <c r="LKM1106" s="12"/>
      <c r="LKN1106" s="12"/>
      <c r="LKO1106" s="12"/>
      <c r="LKP1106" s="12"/>
      <c r="LKQ1106" s="12"/>
      <c r="LKR1106" s="12"/>
      <c r="LKS1106" s="12"/>
      <c r="LKT1106" s="12"/>
      <c r="LKU1106" s="12"/>
      <c r="LKV1106" s="12"/>
      <c r="LKW1106" s="12"/>
      <c r="LKX1106" s="12"/>
      <c r="LKY1106" s="12"/>
      <c r="LKZ1106" s="12"/>
      <c r="LLA1106" s="12"/>
      <c r="LLB1106" s="12"/>
      <c r="LLC1106" s="12"/>
      <c r="LLD1106" s="12"/>
      <c r="LLE1106" s="12"/>
      <c r="LLF1106" s="12"/>
      <c r="LLG1106" s="12"/>
      <c r="LLH1106" s="12"/>
      <c r="LLI1106" s="12"/>
      <c r="LLJ1106" s="12"/>
      <c r="LLK1106" s="12"/>
      <c r="LLL1106" s="12"/>
      <c r="LLM1106" s="12"/>
      <c r="LLN1106" s="12"/>
      <c r="LLO1106" s="12"/>
      <c r="LLP1106" s="12"/>
      <c r="LLQ1106" s="12"/>
      <c r="LLR1106" s="12"/>
      <c r="LLS1106" s="12"/>
      <c r="LLT1106" s="12"/>
      <c r="LLU1106" s="12"/>
      <c r="LLV1106" s="12"/>
      <c r="LLW1106" s="12"/>
      <c r="LLX1106" s="12"/>
      <c r="LLY1106" s="12"/>
      <c r="LLZ1106" s="12"/>
      <c r="LMA1106" s="12"/>
      <c r="LMB1106" s="12"/>
      <c r="LMC1106" s="12"/>
      <c r="LMD1106" s="12"/>
      <c r="LME1106" s="12"/>
      <c r="LMF1106" s="12"/>
      <c r="LMG1106" s="12"/>
      <c r="LMH1106" s="12"/>
      <c r="LMI1106" s="12"/>
      <c r="LMJ1106" s="12"/>
      <c r="LMK1106" s="12"/>
      <c r="LML1106" s="12"/>
      <c r="LMM1106" s="12"/>
      <c r="LMN1106" s="12"/>
      <c r="LMO1106" s="12"/>
      <c r="LMP1106" s="12"/>
      <c r="LMQ1106" s="12"/>
      <c r="LMR1106" s="12"/>
      <c r="LMS1106" s="12"/>
      <c r="LMT1106" s="12"/>
      <c r="LMU1106" s="12"/>
      <c r="LMV1106" s="12"/>
      <c r="LMW1106" s="12"/>
      <c r="LMX1106" s="12"/>
      <c r="LMY1106" s="12"/>
      <c r="LMZ1106" s="12"/>
      <c r="LNA1106" s="12"/>
      <c r="LNB1106" s="12"/>
      <c r="LNC1106" s="12"/>
      <c r="LND1106" s="12"/>
      <c r="LNE1106" s="12"/>
      <c r="LNF1106" s="12"/>
      <c r="LNG1106" s="12"/>
      <c r="LNH1106" s="12"/>
      <c r="LNI1106" s="12"/>
      <c r="LNJ1106" s="12"/>
      <c r="LNK1106" s="12"/>
      <c r="LNL1106" s="12"/>
      <c r="LNM1106" s="12"/>
      <c r="LNN1106" s="12"/>
      <c r="LNO1106" s="12"/>
      <c r="LNP1106" s="12"/>
      <c r="LNQ1106" s="12"/>
      <c r="LNR1106" s="12"/>
      <c r="LNS1106" s="12"/>
      <c r="LNT1106" s="12"/>
      <c r="LNU1106" s="12"/>
      <c r="LNV1106" s="12"/>
      <c r="LNW1106" s="12"/>
      <c r="LNX1106" s="12"/>
      <c r="LNY1106" s="12"/>
      <c r="LNZ1106" s="12"/>
      <c r="LOA1106" s="12"/>
      <c r="LOB1106" s="12"/>
      <c r="LOC1106" s="12"/>
      <c r="LOD1106" s="12"/>
      <c r="LOE1106" s="12"/>
      <c r="LOF1106" s="12"/>
      <c r="LOG1106" s="12"/>
      <c r="LOH1106" s="12"/>
      <c r="LOI1106" s="12"/>
      <c r="LOJ1106" s="12"/>
      <c r="LOK1106" s="12"/>
      <c r="LOL1106" s="12"/>
      <c r="LOM1106" s="12"/>
      <c r="LON1106" s="12"/>
      <c r="LOO1106" s="12"/>
      <c r="LOP1106" s="12"/>
      <c r="LOQ1106" s="12"/>
      <c r="LOR1106" s="12"/>
      <c r="LOS1106" s="12"/>
      <c r="LOT1106" s="12"/>
      <c r="LOU1106" s="12"/>
      <c r="LOV1106" s="12"/>
      <c r="LOW1106" s="12"/>
      <c r="LOX1106" s="12"/>
      <c r="LOY1106" s="12"/>
      <c r="LOZ1106" s="12"/>
      <c r="LPA1106" s="12"/>
      <c r="LPB1106" s="12"/>
      <c r="LPC1106" s="12"/>
      <c r="LPD1106" s="12"/>
      <c r="LPE1106" s="12"/>
      <c r="LPF1106" s="12"/>
      <c r="LPG1106" s="12"/>
      <c r="LPH1106" s="12"/>
      <c r="LPI1106" s="12"/>
      <c r="LPJ1106" s="12"/>
      <c r="LPK1106" s="12"/>
      <c r="LPL1106" s="12"/>
      <c r="LPM1106" s="12"/>
      <c r="LPN1106" s="12"/>
      <c r="LPO1106" s="12"/>
      <c r="LPP1106" s="12"/>
      <c r="LPQ1106" s="12"/>
      <c r="LPR1106" s="12"/>
      <c r="LPS1106" s="12"/>
      <c r="LPT1106" s="12"/>
      <c r="LPU1106" s="12"/>
      <c r="LPV1106" s="12"/>
      <c r="LPW1106" s="12"/>
      <c r="LPX1106" s="12"/>
      <c r="LPY1106" s="12"/>
      <c r="LPZ1106" s="12"/>
      <c r="LQA1106" s="12"/>
      <c r="LQB1106" s="12"/>
      <c r="LQC1106" s="12"/>
      <c r="LQD1106" s="12"/>
      <c r="LQE1106" s="12"/>
      <c r="LQF1106" s="12"/>
      <c r="LQG1106" s="12"/>
      <c r="LQH1106" s="12"/>
      <c r="LQI1106" s="12"/>
      <c r="LQJ1106" s="12"/>
      <c r="LQK1106" s="12"/>
      <c r="LQL1106" s="12"/>
      <c r="LQM1106" s="12"/>
      <c r="LQN1106" s="12"/>
      <c r="LQO1106" s="12"/>
      <c r="LQP1106" s="12"/>
      <c r="LQQ1106" s="12"/>
      <c r="LQR1106" s="12"/>
      <c r="LQS1106" s="12"/>
      <c r="LQT1106" s="12"/>
      <c r="LQU1106" s="12"/>
      <c r="LQV1106" s="12"/>
      <c r="LQW1106" s="12"/>
      <c r="LQX1106" s="12"/>
      <c r="LQY1106" s="12"/>
      <c r="LQZ1106" s="12"/>
      <c r="LRA1106" s="12"/>
      <c r="LRB1106" s="12"/>
      <c r="LRC1106" s="12"/>
      <c r="LRD1106" s="12"/>
      <c r="LRE1106" s="12"/>
      <c r="LRF1106" s="12"/>
      <c r="LRG1106" s="12"/>
      <c r="LRH1106" s="12"/>
      <c r="LRI1106" s="12"/>
      <c r="LRJ1106" s="12"/>
      <c r="LRK1106" s="12"/>
      <c r="LRL1106" s="12"/>
      <c r="LRM1106" s="12"/>
      <c r="LRN1106" s="12"/>
      <c r="LRO1106" s="12"/>
      <c r="LRP1106" s="12"/>
      <c r="LRQ1106" s="12"/>
      <c r="LRR1106" s="12"/>
      <c r="LRS1106" s="12"/>
      <c r="LRT1106" s="12"/>
      <c r="LRU1106" s="12"/>
      <c r="LRV1106" s="12"/>
      <c r="LRW1106" s="12"/>
      <c r="LRX1106" s="12"/>
      <c r="LRY1106" s="12"/>
      <c r="LRZ1106" s="12"/>
      <c r="LSA1106" s="12"/>
      <c r="LSB1106" s="12"/>
      <c r="LSC1106" s="12"/>
      <c r="LSD1106" s="12"/>
      <c r="LSE1106" s="12"/>
      <c r="LSF1106" s="12"/>
      <c r="LSG1106" s="12"/>
      <c r="LSH1106" s="12"/>
      <c r="LSI1106" s="12"/>
      <c r="LSJ1106" s="12"/>
      <c r="LSK1106" s="12"/>
      <c r="LSL1106" s="12"/>
      <c r="LSM1106" s="12"/>
      <c r="LSN1106" s="12"/>
      <c r="LSO1106" s="12"/>
      <c r="LSP1106" s="12"/>
      <c r="LSQ1106" s="12"/>
      <c r="LSR1106" s="12"/>
      <c r="LSS1106" s="12"/>
      <c r="LST1106" s="12"/>
      <c r="LSU1106" s="12"/>
      <c r="LSV1106" s="12"/>
      <c r="LSW1106" s="12"/>
      <c r="LSX1106" s="12"/>
      <c r="LSY1106" s="12"/>
      <c r="LSZ1106" s="12"/>
      <c r="LTA1106" s="12"/>
      <c r="LTB1106" s="12"/>
      <c r="LTC1106" s="12"/>
      <c r="LTD1106" s="12"/>
      <c r="LTE1106" s="12"/>
      <c r="LTF1106" s="12"/>
      <c r="LTG1106" s="12"/>
      <c r="LTH1106" s="12"/>
      <c r="LTI1106" s="12"/>
      <c r="LTJ1106" s="12"/>
      <c r="LTK1106" s="12"/>
      <c r="LTL1106" s="12"/>
      <c r="LTM1106" s="12"/>
      <c r="LTN1106" s="12"/>
      <c r="LTO1106" s="12"/>
      <c r="LTP1106" s="12"/>
      <c r="LTQ1106" s="12"/>
      <c r="LTR1106" s="12"/>
      <c r="LTS1106" s="12"/>
      <c r="LTT1106" s="12"/>
      <c r="LTU1106" s="12"/>
      <c r="LTV1106" s="12"/>
      <c r="LTW1106" s="12"/>
      <c r="LTX1106" s="12"/>
      <c r="LTY1106" s="12"/>
      <c r="LTZ1106" s="12"/>
      <c r="LUA1106" s="12"/>
      <c r="LUB1106" s="12"/>
      <c r="LUC1106" s="12"/>
      <c r="LUD1106" s="12"/>
      <c r="LUE1106" s="12"/>
      <c r="LUF1106" s="12"/>
      <c r="LUG1106" s="12"/>
      <c r="LUH1106" s="12"/>
      <c r="LUI1106" s="12"/>
      <c r="LUJ1106" s="12"/>
      <c r="LUK1106" s="12"/>
      <c r="LUL1106" s="12"/>
      <c r="LUM1106" s="12"/>
      <c r="LUN1106" s="12"/>
      <c r="LUO1106" s="12"/>
      <c r="LUP1106" s="12"/>
      <c r="LUQ1106" s="12"/>
      <c r="LUR1106" s="12"/>
      <c r="LUS1106" s="12"/>
      <c r="LUT1106" s="12"/>
      <c r="LUU1106" s="12"/>
      <c r="LUV1106" s="12"/>
      <c r="LUW1106" s="12"/>
      <c r="LUX1106" s="12"/>
      <c r="LUY1106" s="12"/>
      <c r="LUZ1106" s="12"/>
      <c r="LVA1106" s="12"/>
      <c r="LVB1106" s="12"/>
      <c r="LVC1106" s="12"/>
      <c r="LVD1106" s="12"/>
      <c r="LVE1106" s="12"/>
      <c r="LVF1106" s="12"/>
      <c r="LVG1106" s="12"/>
      <c r="LVH1106" s="12"/>
      <c r="LVI1106" s="12"/>
      <c r="LVJ1106" s="12"/>
      <c r="LVK1106" s="12"/>
      <c r="LVL1106" s="12"/>
      <c r="LVM1106" s="12"/>
      <c r="LVN1106" s="12"/>
      <c r="LVO1106" s="12"/>
      <c r="LVP1106" s="12"/>
      <c r="LVQ1106" s="12"/>
      <c r="LVR1106" s="12"/>
      <c r="LVS1106" s="12"/>
      <c r="LVT1106" s="12"/>
      <c r="LVU1106" s="12"/>
      <c r="LVV1106" s="12"/>
      <c r="LVW1106" s="12"/>
      <c r="LVX1106" s="12"/>
      <c r="LVY1106" s="12"/>
      <c r="LVZ1106" s="12"/>
      <c r="LWA1106" s="12"/>
      <c r="LWB1106" s="12"/>
      <c r="LWC1106" s="12"/>
      <c r="LWD1106" s="12"/>
      <c r="LWE1106" s="12"/>
      <c r="LWF1106" s="12"/>
      <c r="LWG1106" s="12"/>
      <c r="LWH1106" s="12"/>
      <c r="LWI1106" s="12"/>
      <c r="LWJ1106" s="12"/>
      <c r="LWK1106" s="12"/>
      <c r="LWL1106" s="12"/>
      <c r="LWM1106" s="12"/>
      <c r="LWN1106" s="12"/>
      <c r="LWO1106" s="12"/>
      <c r="LWP1106" s="12"/>
      <c r="LWQ1106" s="12"/>
      <c r="LWR1106" s="12"/>
      <c r="LWS1106" s="12"/>
      <c r="LWT1106" s="12"/>
      <c r="LWU1106" s="12"/>
      <c r="LWV1106" s="12"/>
      <c r="LWW1106" s="12"/>
      <c r="LWX1106" s="12"/>
      <c r="LWY1106" s="12"/>
      <c r="LWZ1106" s="12"/>
      <c r="LXA1106" s="12"/>
      <c r="LXB1106" s="12"/>
      <c r="LXC1106" s="12"/>
      <c r="LXD1106" s="12"/>
      <c r="LXE1106" s="12"/>
      <c r="LXF1106" s="12"/>
      <c r="LXG1106" s="12"/>
      <c r="LXH1106" s="12"/>
      <c r="LXI1106" s="12"/>
      <c r="LXJ1106" s="12"/>
      <c r="LXK1106" s="12"/>
      <c r="LXL1106" s="12"/>
      <c r="LXM1106" s="12"/>
      <c r="LXN1106" s="12"/>
      <c r="LXO1106" s="12"/>
      <c r="LXP1106" s="12"/>
      <c r="LXQ1106" s="12"/>
      <c r="LXR1106" s="12"/>
      <c r="LXS1106" s="12"/>
      <c r="LXT1106" s="12"/>
      <c r="LXU1106" s="12"/>
      <c r="LXV1106" s="12"/>
      <c r="LXW1106" s="12"/>
      <c r="LXX1106" s="12"/>
      <c r="LXY1106" s="12"/>
      <c r="LXZ1106" s="12"/>
      <c r="LYA1106" s="12"/>
      <c r="LYB1106" s="12"/>
      <c r="LYC1106" s="12"/>
      <c r="LYD1106" s="12"/>
      <c r="LYE1106" s="12"/>
      <c r="LYF1106" s="12"/>
      <c r="LYG1106" s="12"/>
      <c r="LYH1106" s="12"/>
      <c r="LYI1106" s="12"/>
      <c r="LYJ1106" s="12"/>
      <c r="LYK1106" s="12"/>
      <c r="LYL1106" s="12"/>
      <c r="LYM1106" s="12"/>
      <c r="LYN1106" s="12"/>
      <c r="LYO1106" s="12"/>
      <c r="LYP1106" s="12"/>
      <c r="LYQ1106" s="12"/>
      <c r="LYR1106" s="12"/>
      <c r="LYS1106" s="12"/>
      <c r="LYT1106" s="12"/>
      <c r="LYU1106" s="12"/>
      <c r="LYV1106" s="12"/>
      <c r="LYW1106" s="12"/>
      <c r="LYX1106" s="12"/>
      <c r="LYY1106" s="12"/>
      <c r="LYZ1106" s="12"/>
      <c r="LZA1106" s="12"/>
      <c r="LZB1106" s="12"/>
      <c r="LZC1106" s="12"/>
      <c r="LZD1106" s="12"/>
      <c r="LZE1106" s="12"/>
      <c r="LZF1106" s="12"/>
      <c r="LZG1106" s="12"/>
      <c r="LZH1106" s="12"/>
      <c r="LZI1106" s="12"/>
      <c r="LZJ1106" s="12"/>
      <c r="LZK1106" s="12"/>
      <c r="LZL1106" s="12"/>
      <c r="LZM1106" s="12"/>
      <c r="LZN1106" s="12"/>
      <c r="LZO1106" s="12"/>
      <c r="LZP1106" s="12"/>
      <c r="LZQ1106" s="12"/>
      <c r="LZR1106" s="12"/>
      <c r="LZS1106" s="12"/>
      <c r="LZT1106" s="12"/>
      <c r="LZU1106" s="12"/>
      <c r="LZV1106" s="12"/>
      <c r="LZW1106" s="12"/>
      <c r="LZX1106" s="12"/>
      <c r="LZY1106" s="12"/>
      <c r="LZZ1106" s="12"/>
      <c r="MAA1106" s="12"/>
      <c r="MAB1106" s="12"/>
      <c r="MAC1106" s="12"/>
      <c r="MAD1106" s="12"/>
      <c r="MAE1106" s="12"/>
      <c r="MAF1106" s="12"/>
      <c r="MAG1106" s="12"/>
      <c r="MAH1106" s="12"/>
      <c r="MAI1106" s="12"/>
      <c r="MAJ1106" s="12"/>
      <c r="MAK1106" s="12"/>
      <c r="MAL1106" s="12"/>
      <c r="MAM1106" s="12"/>
      <c r="MAN1106" s="12"/>
      <c r="MAO1106" s="12"/>
      <c r="MAP1106" s="12"/>
      <c r="MAQ1106" s="12"/>
      <c r="MAR1106" s="12"/>
      <c r="MAS1106" s="12"/>
      <c r="MAT1106" s="12"/>
      <c r="MAU1106" s="12"/>
      <c r="MAV1106" s="12"/>
      <c r="MAW1106" s="12"/>
      <c r="MAX1106" s="12"/>
      <c r="MAY1106" s="12"/>
      <c r="MAZ1106" s="12"/>
      <c r="MBA1106" s="12"/>
      <c r="MBB1106" s="12"/>
      <c r="MBC1106" s="12"/>
      <c r="MBD1106" s="12"/>
      <c r="MBE1106" s="12"/>
      <c r="MBF1106" s="12"/>
      <c r="MBG1106" s="12"/>
      <c r="MBH1106" s="12"/>
      <c r="MBI1106" s="12"/>
      <c r="MBJ1106" s="12"/>
      <c r="MBK1106" s="12"/>
      <c r="MBL1106" s="12"/>
      <c r="MBM1106" s="12"/>
      <c r="MBN1106" s="12"/>
      <c r="MBO1106" s="12"/>
      <c r="MBP1106" s="12"/>
      <c r="MBQ1106" s="12"/>
      <c r="MBR1106" s="12"/>
      <c r="MBS1106" s="12"/>
      <c r="MBT1106" s="12"/>
      <c r="MBU1106" s="12"/>
      <c r="MBV1106" s="12"/>
      <c r="MBW1106" s="12"/>
      <c r="MBX1106" s="12"/>
      <c r="MBY1106" s="12"/>
      <c r="MBZ1106" s="12"/>
      <c r="MCA1106" s="12"/>
      <c r="MCB1106" s="12"/>
      <c r="MCC1106" s="12"/>
      <c r="MCD1106" s="12"/>
      <c r="MCE1106" s="12"/>
      <c r="MCF1106" s="12"/>
      <c r="MCG1106" s="12"/>
      <c r="MCH1106" s="12"/>
      <c r="MCI1106" s="12"/>
      <c r="MCJ1106" s="12"/>
      <c r="MCK1106" s="12"/>
      <c r="MCL1106" s="12"/>
      <c r="MCM1106" s="12"/>
      <c r="MCN1106" s="12"/>
      <c r="MCO1106" s="12"/>
      <c r="MCP1106" s="12"/>
      <c r="MCQ1106" s="12"/>
      <c r="MCR1106" s="12"/>
      <c r="MCS1106" s="12"/>
      <c r="MCT1106" s="12"/>
      <c r="MCU1106" s="12"/>
      <c r="MCV1106" s="12"/>
      <c r="MCW1106" s="12"/>
      <c r="MCX1106" s="12"/>
      <c r="MCY1106" s="12"/>
      <c r="MCZ1106" s="12"/>
      <c r="MDA1106" s="12"/>
      <c r="MDB1106" s="12"/>
      <c r="MDC1106" s="12"/>
      <c r="MDD1106" s="12"/>
      <c r="MDE1106" s="12"/>
      <c r="MDF1106" s="12"/>
      <c r="MDG1106" s="12"/>
      <c r="MDH1106" s="12"/>
      <c r="MDI1106" s="12"/>
      <c r="MDJ1106" s="12"/>
      <c r="MDK1106" s="12"/>
      <c r="MDL1106" s="12"/>
      <c r="MDM1106" s="12"/>
      <c r="MDN1106" s="12"/>
      <c r="MDO1106" s="12"/>
      <c r="MDP1106" s="12"/>
      <c r="MDQ1106" s="12"/>
      <c r="MDR1106" s="12"/>
      <c r="MDS1106" s="12"/>
      <c r="MDT1106" s="12"/>
      <c r="MDU1106" s="12"/>
      <c r="MDV1106" s="12"/>
      <c r="MDW1106" s="12"/>
      <c r="MDX1106" s="12"/>
      <c r="MDY1106" s="12"/>
      <c r="MDZ1106" s="12"/>
      <c r="MEA1106" s="12"/>
      <c r="MEB1106" s="12"/>
      <c r="MEC1106" s="12"/>
      <c r="MED1106" s="12"/>
      <c r="MEE1106" s="12"/>
      <c r="MEF1106" s="12"/>
      <c r="MEG1106" s="12"/>
      <c r="MEH1106" s="12"/>
      <c r="MEI1106" s="12"/>
      <c r="MEJ1106" s="12"/>
      <c r="MEK1106" s="12"/>
      <c r="MEL1106" s="12"/>
      <c r="MEM1106" s="12"/>
      <c r="MEN1106" s="12"/>
      <c r="MEO1106" s="12"/>
      <c r="MEP1106" s="12"/>
      <c r="MEQ1106" s="12"/>
      <c r="MER1106" s="12"/>
      <c r="MES1106" s="12"/>
      <c r="MET1106" s="12"/>
      <c r="MEU1106" s="12"/>
      <c r="MEV1106" s="12"/>
      <c r="MEW1106" s="12"/>
      <c r="MEX1106" s="12"/>
      <c r="MEY1106" s="12"/>
      <c r="MEZ1106" s="12"/>
      <c r="MFA1106" s="12"/>
      <c r="MFB1106" s="12"/>
      <c r="MFC1106" s="12"/>
      <c r="MFD1106" s="12"/>
      <c r="MFE1106" s="12"/>
      <c r="MFF1106" s="12"/>
      <c r="MFG1106" s="12"/>
      <c r="MFH1106" s="12"/>
      <c r="MFI1106" s="12"/>
      <c r="MFJ1106" s="12"/>
      <c r="MFK1106" s="12"/>
      <c r="MFL1106" s="12"/>
      <c r="MFM1106" s="12"/>
      <c r="MFN1106" s="12"/>
      <c r="MFO1106" s="12"/>
      <c r="MFP1106" s="12"/>
      <c r="MFQ1106" s="12"/>
      <c r="MFR1106" s="12"/>
      <c r="MFS1106" s="12"/>
      <c r="MFT1106" s="12"/>
      <c r="MFU1106" s="12"/>
      <c r="MFV1106" s="12"/>
      <c r="MFW1106" s="12"/>
      <c r="MFX1106" s="12"/>
      <c r="MFY1106" s="12"/>
      <c r="MFZ1106" s="12"/>
      <c r="MGA1106" s="12"/>
      <c r="MGB1106" s="12"/>
      <c r="MGC1106" s="12"/>
      <c r="MGD1106" s="12"/>
      <c r="MGE1106" s="12"/>
      <c r="MGF1106" s="12"/>
      <c r="MGG1106" s="12"/>
      <c r="MGH1106" s="12"/>
      <c r="MGI1106" s="12"/>
      <c r="MGJ1106" s="12"/>
      <c r="MGK1106" s="12"/>
      <c r="MGL1106" s="12"/>
      <c r="MGM1106" s="12"/>
      <c r="MGN1106" s="12"/>
      <c r="MGO1106" s="12"/>
      <c r="MGP1106" s="12"/>
      <c r="MGQ1106" s="12"/>
      <c r="MGR1106" s="12"/>
      <c r="MGS1106" s="12"/>
      <c r="MGT1106" s="12"/>
      <c r="MGU1106" s="12"/>
      <c r="MGV1106" s="12"/>
      <c r="MGW1106" s="12"/>
      <c r="MGX1106" s="12"/>
      <c r="MGY1106" s="12"/>
      <c r="MGZ1106" s="12"/>
      <c r="MHA1106" s="12"/>
      <c r="MHB1106" s="12"/>
      <c r="MHC1106" s="12"/>
      <c r="MHD1106" s="12"/>
      <c r="MHE1106" s="12"/>
      <c r="MHF1106" s="12"/>
      <c r="MHG1106" s="12"/>
      <c r="MHH1106" s="12"/>
      <c r="MHI1106" s="12"/>
      <c r="MHJ1106" s="12"/>
      <c r="MHK1106" s="12"/>
      <c r="MHL1106" s="12"/>
      <c r="MHM1106" s="12"/>
      <c r="MHN1106" s="12"/>
      <c r="MHO1106" s="12"/>
      <c r="MHP1106" s="12"/>
      <c r="MHQ1106" s="12"/>
      <c r="MHR1106" s="12"/>
      <c r="MHS1106" s="12"/>
      <c r="MHT1106" s="12"/>
      <c r="MHU1106" s="12"/>
      <c r="MHV1106" s="12"/>
      <c r="MHW1106" s="12"/>
      <c r="MHX1106" s="12"/>
      <c r="MHY1106" s="12"/>
      <c r="MHZ1106" s="12"/>
      <c r="MIA1106" s="12"/>
      <c r="MIB1106" s="12"/>
      <c r="MIC1106" s="12"/>
      <c r="MID1106" s="12"/>
      <c r="MIE1106" s="12"/>
      <c r="MIF1106" s="12"/>
      <c r="MIG1106" s="12"/>
      <c r="MIH1106" s="12"/>
      <c r="MII1106" s="12"/>
      <c r="MIJ1106" s="12"/>
      <c r="MIK1106" s="12"/>
      <c r="MIL1106" s="12"/>
      <c r="MIM1106" s="12"/>
      <c r="MIN1106" s="12"/>
      <c r="MIO1106" s="12"/>
      <c r="MIP1106" s="12"/>
      <c r="MIQ1106" s="12"/>
      <c r="MIR1106" s="12"/>
      <c r="MIS1106" s="12"/>
      <c r="MIT1106" s="12"/>
      <c r="MIU1106" s="12"/>
      <c r="MIV1106" s="12"/>
      <c r="MIW1106" s="12"/>
      <c r="MIX1106" s="12"/>
      <c r="MIY1106" s="12"/>
      <c r="MIZ1106" s="12"/>
      <c r="MJA1106" s="12"/>
      <c r="MJB1106" s="12"/>
      <c r="MJC1106" s="12"/>
      <c r="MJD1106" s="12"/>
      <c r="MJE1106" s="12"/>
      <c r="MJF1106" s="12"/>
      <c r="MJG1106" s="12"/>
      <c r="MJH1106" s="12"/>
      <c r="MJI1106" s="12"/>
      <c r="MJJ1106" s="12"/>
      <c r="MJK1106" s="12"/>
      <c r="MJL1106" s="12"/>
      <c r="MJM1106" s="12"/>
      <c r="MJN1106" s="12"/>
      <c r="MJO1106" s="12"/>
      <c r="MJP1106" s="12"/>
      <c r="MJQ1106" s="12"/>
      <c r="MJR1106" s="12"/>
      <c r="MJS1106" s="12"/>
      <c r="MJT1106" s="12"/>
      <c r="MJU1106" s="12"/>
      <c r="MJV1106" s="12"/>
      <c r="MJW1106" s="12"/>
      <c r="MJX1106" s="12"/>
      <c r="MJY1106" s="12"/>
      <c r="MJZ1106" s="12"/>
      <c r="MKA1106" s="12"/>
      <c r="MKB1106" s="12"/>
      <c r="MKC1106" s="12"/>
      <c r="MKD1106" s="12"/>
      <c r="MKE1106" s="12"/>
      <c r="MKF1106" s="12"/>
      <c r="MKG1106" s="12"/>
      <c r="MKH1106" s="12"/>
      <c r="MKI1106" s="12"/>
      <c r="MKJ1106" s="12"/>
      <c r="MKK1106" s="12"/>
      <c r="MKL1106" s="12"/>
      <c r="MKM1106" s="12"/>
      <c r="MKN1106" s="12"/>
      <c r="MKO1106" s="12"/>
      <c r="MKP1106" s="12"/>
      <c r="MKQ1106" s="12"/>
      <c r="MKR1106" s="12"/>
      <c r="MKS1106" s="12"/>
      <c r="MKT1106" s="12"/>
      <c r="MKU1106" s="12"/>
      <c r="MKV1106" s="12"/>
      <c r="MKW1106" s="12"/>
      <c r="MKX1106" s="12"/>
      <c r="MKY1106" s="12"/>
      <c r="MKZ1106" s="12"/>
      <c r="MLA1106" s="12"/>
      <c r="MLB1106" s="12"/>
      <c r="MLC1106" s="12"/>
      <c r="MLD1106" s="12"/>
      <c r="MLE1106" s="12"/>
      <c r="MLF1106" s="12"/>
      <c r="MLG1106" s="12"/>
      <c r="MLH1106" s="12"/>
      <c r="MLI1106" s="12"/>
      <c r="MLJ1106" s="12"/>
      <c r="MLK1106" s="12"/>
      <c r="MLL1106" s="12"/>
      <c r="MLM1106" s="12"/>
      <c r="MLN1106" s="12"/>
      <c r="MLO1106" s="12"/>
      <c r="MLP1106" s="12"/>
      <c r="MLQ1106" s="12"/>
      <c r="MLR1106" s="12"/>
      <c r="MLS1106" s="12"/>
      <c r="MLT1106" s="12"/>
      <c r="MLU1106" s="12"/>
      <c r="MLV1106" s="12"/>
      <c r="MLW1106" s="12"/>
      <c r="MLX1106" s="12"/>
      <c r="MLY1106" s="12"/>
      <c r="MLZ1106" s="12"/>
      <c r="MMA1106" s="12"/>
      <c r="MMB1106" s="12"/>
      <c r="MMC1106" s="12"/>
      <c r="MMD1106" s="12"/>
      <c r="MME1106" s="12"/>
      <c r="MMF1106" s="12"/>
      <c r="MMG1106" s="12"/>
      <c r="MMH1106" s="12"/>
      <c r="MMI1106" s="12"/>
      <c r="MMJ1106" s="12"/>
      <c r="MMK1106" s="12"/>
      <c r="MML1106" s="12"/>
      <c r="MMM1106" s="12"/>
      <c r="MMN1106" s="12"/>
      <c r="MMO1106" s="12"/>
      <c r="MMP1106" s="12"/>
      <c r="MMQ1106" s="12"/>
      <c r="MMR1106" s="12"/>
      <c r="MMS1106" s="12"/>
      <c r="MMT1106" s="12"/>
      <c r="MMU1106" s="12"/>
      <c r="MMV1106" s="12"/>
      <c r="MMW1106" s="12"/>
      <c r="MMX1106" s="12"/>
      <c r="MMY1106" s="12"/>
      <c r="MMZ1106" s="12"/>
      <c r="MNA1106" s="12"/>
      <c r="MNB1106" s="12"/>
      <c r="MNC1106" s="12"/>
      <c r="MND1106" s="12"/>
      <c r="MNE1106" s="12"/>
      <c r="MNF1106" s="12"/>
      <c r="MNG1106" s="12"/>
      <c r="MNH1106" s="12"/>
      <c r="MNI1106" s="12"/>
      <c r="MNJ1106" s="12"/>
      <c r="MNK1106" s="12"/>
      <c r="MNL1106" s="12"/>
      <c r="MNM1106" s="12"/>
      <c r="MNN1106" s="12"/>
      <c r="MNO1106" s="12"/>
      <c r="MNP1106" s="12"/>
      <c r="MNQ1106" s="12"/>
      <c r="MNR1106" s="12"/>
      <c r="MNS1106" s="12"/>
      <c r="MNT1106" s="12"/>
      <c r="MNU1106" s="12"/>
      <c r="MNV1106" s="12"/>
      <c r="MNW1106" s="12"/>
      <c r="MNX1106" s="12"/>
      <c r="MNY1106" s="12"/>
      <c r="MNZ1106" s="12"/>
      <c r="MOA1106" s="12"/>
      <c r="MOB1106" s="12"/>
      <c r="MOC1106" s="12"/>
      <c r="MOD1106" s="12"/>
      <c r="MOE1106" s="12"/>
      <c r="MOF1106" s="12"/>
      <c r="MOG1106" s="12"/>
      <c r="MOH1106" s="12"/>
      <c r="MOI1106" s="12"/>
      <c r="MOJ1106" s="12"/>
      <c r="MOK1106" s="12"/>
      <c r="MOL1106" s="12"/>
      <c r="MOM1106" s="12"/>
      <c r="MON1106" s="12"/>
      <c r="MOO1106" s="12"/>
      <c r="MOP1106" s="12"/>
      <c r="MOQ1106" s="12"/>
      <c r="MOR1106" s="12"/>
      <c r="MOS1106" s="12"/>
      <c r="MOT1106" s="12"/>
      <c r="MOU1106" s="12"/>
      <c r="MOV1106" s="12"/>
      <c r="MOW1106" s="12"/>
      <c r="MOX1106" s="12"/>
      <c r="MOY1106" s="12"/>
      <c r="MOZ1106" s="12"/>
      <c r="MPA1106" s="12"/>
      <c r="MPB1106" s="12"/>
      <c r="MPC1106" s="12"/>
      <c r="MPD1106" s="12"/>
      <c r="MPE1106" s="12"/>
      <c r="MPF1106" s="12"/>
      <c r="MPG1106" s="12"/>
      <c r="MPH1106" s="12"/>
      <c r="MPI1106" s="12"/>
      <c r="MPJ1106" s="12"/>
      <c r="MPK1106" s="12"/>
      <c r="MPL1106" s="12"/>
      <c r="MPM1106" s="12"/>
      <c r="MPN1106" s="12"/>
      <c r="MPO1106" s="12"/>
      <c r="MPP1106" s="12"/>
      <c r="MPQ1106" s="12"/>
      <c r="MPR1106" s="12"/>
      <c r="MPS1106" s="12"/>
      <c r="MPT1106" s="12"/>
      <c r="MPU1106" s="12"/>
      <c r="MPV1106" s="12"/>
      <c r="MPW1106" s="12"/>
      <c r="MPX1106" s="12"/>
      <c r="MPY1106" s="12"/>
      <c r="MPZ1106" s="12"/>
      <c r="MQA1106" s="12"/>
      <c r="MQB1106" s="12"/>
      <c r="MQC1106" s="12"/>
      <c r="MQD1106" s="12"/>
      <c r="MQE1106" s="12"/>
      <c r="MQF1106" s="12"/>
      <c r="MQG1106" s="12"/>
      <c r="MQH1106" s="12"/>
      <c r="MQI1106" s="12"/>
      <c r="MQJ1106" s="12"/>
      <c r="MQK1106" s="12"/>
      <c r="MQL1106" s="12"/>
      <c r="MQM1106" s="12"/>
      <c r="MQN1106" s="12"/>
      <c r="MQO1106" s="12"/>
      <c r="MQP1106" s="12"/>
      <c r="MQQ1106" s="12"/>
      <c r="MQR1106" s="12"/>
      <c r="MQS1106" s="12"/>
      <c r="MQT1106" s="12"/>
      <c r="MQU1106" s="12"/>
      <c r="MQV1106" s="12"/>
      <c r="MQW1106" s="12"/>
      <c r="MQX1106" s="12"/>
      <c r="MQY1106" s="12"/>
      <c r="MQZ1106" s="12"/>
      <c r="MRA1106" s="12"/>
      <c r="MRB1106" s="12"/>
      <c r="MRC1106" s="12"/>
      <c r="MRD1106" s="12"/>
      <c r="MRE1106" s="12"/>
      <c r="MRF1106" s="12"/>
      <c r="MRG1106" s="12"/>
      <c r="MRH1106" s="12"/>
      <c r="MRI1106" s="12"/>
      <c r="MRJ1106" s="12"/>
      <c r="MRK1106" s="12"/>
      <c r="MRL1106" s="12"/>
      <c r="MRM1106" s="12"/>
      <c r="MRN1106" s="12"/>
      <c r="MRO1106" s="12"/>
      <c r="MRP1106" s="12"/>
      <c r="MRQ1106" s="12"/>
      <c r="MRR1106" s="12"/>
      <c r="MRS1106" s="12"/>
      <c r="MRT1106" s="12"/>
      <c r="MRU1106" s="12"/>
      <c r="MRV1106" s="12"/>
      <c r="MRW1106" s="12"/>
      <c r="MRX1106" s="12"/>
      <c r="MRY1106" s="12"/>
      <c r="MRZ1106" s="12"/>
      <c r="MSA1106" s="12"/>
      <c r="MSB1106" s="12"/>
      <c r="MSC1106" s="12"/>
      <c r="MSD1106" s="12"/>
      <c r="MSE1106" s="12"/>
      <c r="MSF1106" s="12"/>
      <c r="MSG1106" s="12"/>
      <c r="MSH1106" s="12"/>
      <c r="MSI1106" s="12"/>
      <c r="MSJ1106" s="12"/>
      <c r="MSK1106" s="12"/>
      <c r="MSL1106" s="12"/>
      <c r="MSM1106" s="12"/>
      <c r="MSN1106" s="12"/>
      <c r="MSO1106" s="12"/>
      <c r="MSP1106" s="12"/>
      <c r="MSQ1106" s="12"/>
      <c r="MSR1106" s="12"/>
      <c r="MSS1106" s="12"/>
      <c r="MST1106" s="12"/>
      <c r="MSU1106" s="12"/>
      <c r="MSV1106" s="12"/>
      <c r="MSW1106" s="12"/>
      <c r="MSX1106" s="12"/>
      <c r="MSY1106" s="12"/>
      <c r="MSZ1106" s="12"/>
      <c r="MTA1106" s="12"/>
      <c r="MTB1106" s="12"/>
      <c r="MTC1106" s="12"/>
      <c r="MTD1106" s="12"/>
      <c r="MTE1106" s="12"/>
      <c r="MTF1106" s="12"/>
      <c r="MTG1106" s="12"/>
      <c r="MTH1106" s="12"/>
      <c r="MTI1106" s="12"/>
      <c r="MTJ1106" s="12"/>
      <c r="MTK1106" s="12"/>
      <c r="MTL1106" s="12"/>
      <c r="MTM1106" s="12"/>
      <c r="MTN1106" s="12"/>
      <c r="MTO1106" s="12"/>
      <c r="MTP1106" s="12"/>
      <c r="MTQ1106" s="12"/>
      <c r="MTR1106" s="12"/>
      <c r="MTS1106" s="12"/>
      <c r="MTT1106" s="12"/>
      <c r="MTU1106" s="12"/>
      <c r="MTV1106" s="12"/>
      <c r="MTW1106" s="12"/>
      <c r="MTX1106" s="12"/>
      <c r="MTY1106" s="12"/>
      <c r="MTZ1106" s="12"/>
      <c r="MUA1106" s="12"/>
      <c r="MUB1106" s="12"/>
      <c r="MUC1106" s="12"/>
      <c r="MUD1106" s="12"/>
      <c r="MUE1106" s="12"/>
      <c r="MUF1106" s="12"/>
      <c r="MUG1106" s="12"/>
      <c r="MUH1106" s="12"/>
      <c r="MUI1106" s="12"/>
      <c r="MUJ1106" s="12"/>
      <c r="MUK1106" s="12"/>
      <c r="MUL1106" s="12"/>
      <c r="MUM1106" s="12"/>
      <c r="MUN1106" s="12"/>
      <c r="MUO1106" s="12"/>
      <c r="MUP1106" s="12"/>
      <c r="MUQ1106" s="12"/>
      <c r="MUR1106" s="12"/>
      <c r="MUS1106" s="12"/>
      <c r="MUT1106" s="12"/>
      <c r="MUU1106" s="12"/>
      <c r="MUV1106" s="12"/>
      <c r="MUW1106" s="12"/>
      <c r="MUX1106" s="12"/>
      <c r="MUY1106" s="12"/>
      <c r="MUZ1106" s="12"/>
      <c r="MVA1106" s="12"/>
      <c r="MVB1106" s="12"/>
      <c r="MVC1106" s="12"/>
      <c r="MVD1106" s="12"/>
      <c r="MVE1106" s="12"/>
      <c r="MVF1106" s="12"/>
      <c r="MVG1106" s="12"/>
      <c r="MVH1106" s="12"/>
      <c r="MVI1106" s="12"/>
      <c r="MVJ1106" s="12"/>
      <c r="MVK1106" s="12"/>
      <c r="MVL1106" s="12"/>
      <c r="MVM1106" s="12"/>
      <c r="MVN1106" s="12"/>
      <c r="MVO1106" s="12"/>
      <c r="MVP1106" s="12"/>
      <c r="MVQ1106" s="12"/>
      <c r="MVR1106" s="12"/>
      <c r="MVS1106" s="12"/>
      <c r="MVT1106" s="12"/>
      <c r="MVU1106" s="12"/>
      <c r="MVV1106" s="12"/>
      <c r="MVW1106" s="12"/>
      <c r="MVX1106" s="12"/>
      <c r="MVY1106" s="12"/>
      <c r="MVZ1106" s="12"/>
      <c r="MWA1106" s="12"/>
      <c r="MWB1106" s="12"/>
      <c r="MWC1106" s="12"/>
      <c r="MWD1106" s="12"/>
      <c r="MWE1106" s="12"/>
      <c r="MWF1106" s="12"/>
      <c r="MWG1106" s="12"/>
      <c r="MWH1106" s="12"/>
      <c r="MWI1106" s="12"/>
      <c r="MWJ1106" s="12"/>
      <c r="MWK1106" s="12"/>
      <c r="MWL1106" s="12"/>
      <c r="MWM1106" s="12"/>
      <c r="MWN1106" s="12"/>
      <c r="MWO1106" s="12"/>
      <c r="MWP1106" s="12"/>
      <c r="MWQ1106" s="12"/>
      <c r="MWR1106" s="12"/>
      <c r="MWS1106" s="12"/>
      <c r="MWT1106" s="12"/>
      <c r="MWU1106" s="12"/>
      <c r="MWV1106" s="12"/>
      <c r="MWW1106" s="12"/>
      <c r="MWX1106" s="12"/>
      <c r="MWY1106" s="12"/>
      <c r="MWZ1106" s="12"/>
      <c r="MXA1106" s="12"/>
      <c r="MXB1106" s="12"/>
      <c r="MXC1106" s="12"/>
      <c r="MXD1106" s="12"/>
      <c r="MXE1106" s="12"/>
      <c r="MXF1106" s="12"/>
      <c r="MXG1106" s="12"/>
      <c r="MXH1106" s="12"/>
      <c r="MXI1106" s="12"/>
      <c r="MXJ1106" s="12"/>
      <c r="MXK1106" s="12"/>
      <c r="MXL1106" s="12"/>
      <c r="MXM1106" s="12"/>
      <c r="MXN1106" s="12"/>
      <c r="MXO1106" s="12"/>
      <c r="MXP1106" s="12"/>
      <c r="MXQ1106" s="12"/>
      <c r="MXR1106" s="12"/>
      <c r="MXS1106" s="12"/>
      <c r="MXT1106" s="12"/>
      <c r="MXU1106" s="12"/>
      <c r="MXV1106" s="12"/>
      <c r="MXW1106" s="12"/>
      <c r="MXX1106" s="12"/>
      <c r="MXY1106" s="12"/>
      <c r="MXZ1106" s="12"/>
      <c r="MYA1106" s="12"/>
      <c r="MYB1106" s="12"/>
      <c r="MYC1106" s="12"/>
      <c r="MYD1106" s="12"/>
      <c r="MYE1106" s="12"/>
      <c r="MYF1106" s="12"/>
      <c r="MYG1106" s="12"/>
      <c r="MYH1106" s="12"/>
      <c r="MYI1106" s="12"/>
      <c r="MYJ1106" s="12"/>
      <c r="MYK1106" s="12"/>
      <c r="MYL1106" s="12"/>
      <c r="MYM1106" s="12"/>
      <c r="MYN1106" s="12"/>
      <c r="MYO1106" s="12"/>
      <c r="MYP1106" s="12"/>
      <c r="MYQ1106" s="12"/>
      <c r="MYR1106" s="12"/>
      <c r="MYS1106" s="12"/>
      <c r="MYT1106" s="12"/>
      <c r="MYU1106" s="12"/>
      <c r="MYV1106" s="12"/>
      <c r="MYW1106" s="12"/>
      <c r="MYX1106" s="12"/>
      <c r="MYY1106" s="12"/>
      <c r="MYZ1106" s="12"/>
      <c r="MZA1106" s="12"/>
      <c r="MZB1106" s="12"/>
      <c r="MZC1106" s="12"/>
      <c r="MZD1106" s="12"/>
      <c r="MZE1106" s="12"/>
      <c r="MZF1106" s="12"/>
      <c r="MZG1106" s="12"/>
      <c r="MZH1106" s="12"/>
      <c r="MZI1106" s="12"/>
      <c r="MZJ1106" s="12"/>
      <c r="MZK1106" s="12"/>
      <c r="MZL1106" s="12"/>
      <c r="MZM1106" s="12"/>
      <c r="MZN1106" s="12"/>
      <c r="MZO1106" s="12"/>
      <c r="MZP1106" s="12"/>
      <c r="MZQ1106" s="12"/>
      <c r="MZR1106" s="12"/>
      <c r="MZS1106" s="12"/>
      <c r="MZT1106" s="12"/>
      <c r="MZU1106" s="12"/>
      <c r="MZV1106" s="12"/>
      <c r="MZW1106" s="12"/>
      <c r="MZX1106" s="12"/>
      <c r="MZY1106" s="12"/>
      <c r="MZZ1106" s="12"/>
      <c r="NAA1106" s="12"/>
      <c r="NAB1106" s="12"/>
      <c r="NAC1106" s="12"/>
      <c r="NAD1106" s="12"/>
      <c r="NAE1106" s="12"/>
      <c r="NAF1106" s="12"/>
      <c r="NAG1106" s="12"/>
      <c r="NAH1106" s="12"/>
      <c r="NAI1106" s="12"/>
      <c r="NAJ1106" s="12"/>
      <c r="NAK1106" s="12"/>
      <c r="NAL1106" s="12"/>
      <c r="NAM1106" s="12"/>
      <c r="NAN1106" s="12"/>
      <c r="NAO1106" s="12"/>
      <c r="NAP1106" s="12"/>
      <c r="NAQ1106" s="12"/>
      <c r="NAR1106" s="12"/>
      <c r="NAS1106" s="12"/>
      <c r="NAT1106" s="12"/>
      <c r="NAU1106" s="12"/>
      <c r="NAV1106" s="12"/>
      <c r="NAW1106" s="12"/>
      <c r="NAX1106" s="12"/>
      <c r="NAY1106" s="12"/>
      <c r="NAZ1106" s="12"/>
      <c r="NBA1106" s="12"/>
      <c r="NBB1106" s="12"/>
      <c r="NBC1106" s="12"/>
      <c r="NBD1106" s="12"/>
      <c r="NBE1106" s="12"/>
      <c r="NBF1106" s="12"/>
      <c r="NBG1106" s="12"/>
      <c r="NBH1106" s="12"/>
      <c r="NBI1106" s="12"/>
      <c r="NBJ1106" s="12"/>
      <c r="NBK1106" s="12"/>
      <c r="NBL1106" s="12"/>
      <c r="NBM1106" s="12"/>
      <c r="NBN1106" s="12"/>
      <c r="NBO1106" s="12"/>
      <c r="NBP1106" s="12"/>
      <c r="NBQ1106" s="12"/>
      <c r="NBR1106" s="12"/>
      <c r="NBS1106" s="12"/>
      <c r="NBT1106" s="12"/>
      <c r="NBU1106" s="12"/>
      <c r="NBV1106" s="12"/>
      <c r="NBW1106" s="12"/>
      <c r="NBX1106" s="12"/>
      <c r="NBY1106" s="12"/>
      <c r="NBZ1106" s="12"/>
      <c r="NCA1106" s="12"/>
      <c r="NCB1106" s="12"/>
      <c r="NCC1106" s="12"/>
      <c r="NCD1106" s="12"/>
      <c r="NCE1106" s="12"/>
      <c r="NCF1106" s="12"/>
      <c r="NCG1106" s="12"/>
      <c r="NCH1106" s="12"/>
      <c r="NCI1106" s="12"/>
      <c r="NCJ1106" s="12"/>
      <c r="NCK1106" s="12"/>
      <c r="NCL1106" s="12"/>
      <c r="NCM1106" s="12"/>
      <c r="NCN1106" s="12"/>
      <c r="NCO1106" s="12"/>
      <c r="NCP1106" s="12"/>
      <c r="NCQ1106" s="12"/>
      <c r="NCR1106" s="12"/>
      <c r="NCS1106" s="12"/>
      <c r="NCT1106" s="12"/>
      <c r="NCU1106" s="12"/>
      <c r="NCV1106" s="12"/>
      <c r="NCW1106" s="12"/>
      <c r="NCX1106" s="12"/>
      <c r="NCY1106" s="12"/>
      <c r="NCZ1106" s="12"/>
      <c r="NDA1106" s="12"/>
      <c r="NDB1106" s="12"/>
      <c r="NDC1106" s="12"/>
      <c r="NDD1106" s="12"/>
      <c r="NDE1106" s="12"/>
      <c r="NDF1106" s="12"/>
      <c r="NDG1106" s="12"/>
      <c r="NDH1106" s="12"/>
      <c r="NDI1106" s="12"/>
      <c r="NDJ1106" s="12"/>
      <c r="NDK1106" s="12"/>
      <c r="NDL1106" s="12"/>
      <c r="NDM1106" s="12"/>
      <c r="NDN1106" s="12"/>
      <c r="NDO1106" s="12"/>
      <c r="NDP1106" s="12"/>
      <c r="NDQ1106" s="12"/>
      <c r="NDR1106" s="12"/>
      <c r="NDS1106" s="12"/>
      <c r="NDT1106" s="12"/>
      <c r="NDU1106" s="12"/>
      <c r="NDV1106" s="12"/>
      <c r="NDW1106" s="12"/>
      <c r="NDX1106" s="12"/>
      <c r="NDY1106" s="12"/>
      <c r="NDZ1106" s="12"/>
      <c r="NEA1106" s="12"/>
      <c r="NEB1106" s="12"/>
      <c r="NEC1106" s="12"/>
      <c r="NED1106" s="12"/>
      <c r="NEE1106" s="12"/>
      <c r="NEF1106" s="12"/>
      <c r="NEG1106" s="12"/>
      <c r="NEH1106" s="12"/>
      <c r="NEI1106" s="12"/>
      <c r="NEJ1106" s="12"/>
      <c r="NEK1106" s="12"/>
      <c r="NEL1106" s="12"/>
      <c r="NEM1106" s="12"/>
      <c r="NEN1106" s="12"/>
      <c r="NEO1106" s="12"/>
      <c r="NEP1106" s="12"/>
      <c r="NEQ1106" s="12"/>
      <c r="NER1106" s="12"/>
      <c r="NES1106" s="12"/>
      <c r="NET1106" s="12"/>
      <c r="NEU1106" s="12"/>
      <c r="NEV1106" s="12"/>
      <c r="NEW1106" s="12"/>
      <c r="NEX1106" s="12"/>
      <c r="NEY1106" s="12"/>
      <c r="NEZ1106" s="12"/>
      <c r="NFA1106" s="12"/>
      <c r="NFB1106" s="12"/>
      <c r="NFC1106" s="12"/>
      <c r="NFD1106" s="12"/>
      <c r="NFE1106" s="12"/>
      <c r="NFF1106" s="12"/>
      <c r="NFG1106" s="12"/>
      <c r="NFH1106" s="12"/>
      <c r="NFI1106" s="12"/>
      <c r="NFJ1106" s="12"/>
      <c r="NFK1106" s="12"/>
      <c r="NFL1106" s="12"/>
      <c r="NFM1106" s="12"/>
      <c r="NFN1106" s="12"/>
      <c r="NFO1106" s="12"/>
      <c r="NFP1106" s="12"/>
      <c r="NFQ1106" s="12"/>
      <c r="NFR1106" s="12"/>
      <c r="NFS1106" s="12"/>
      <c r="NFT1106" s="12"/>
      <c r="NFU1106" s="12"/>
      <c r="NFV1106" s="12"/>
      <c r="NFW1106" s="12"/>
      <c r="NFX1106" s="12"/>
      <c r="NFY1106" s="12"/>
      <c r="NFZ1106" s="12"/>
      <c r="NGA1106" s="12"/>
      <c r="NGB1106" s="12"/>
      <c r="NGC1106" s="12"/>
      <c r="NGD1106" s="12"/>
      <c r="NGE1106" s="12"/>
      <c r="NGF1106" s="12"/>
      <c r="NGG1106" s="12"/>
      <c r="NGH1106" s="12"/>
      <c r="NGI1106" s="12"/>
      <c r="NGJ1106" s="12"/>
      <c r="NGK1106" s="12"/>
      <c r="NGL1106" s="12"/>
      <c r="NGM1106" s="12"/>
      <c r="NGN1106" s="12"/>
      <c r="NGO1106" s="12"/>
      <c r="NGP1106" s="12"/>
      <c r="NGQ1106" s="12"/>
      <c r="NGR1106" s="12"/>
      <c r="NGS1106" s="12"/>
      <c r="NGT1106" s="12"/>
      <c r="NGU1106" s="12"/>
      <c r="NGV1106" s="12"/>
      <c r="NGW1106" s="12"/>
      <c r="NGX1106" s="12"/>
      <c r="NGY1106" s="12"/>
      <c r="NGZ1106" s="12"/>
      <c r="NHA1106" s="12"/>
      <c r="NHB1106" s="12"/>
      <c r="NHC1106" s="12"/>
      <c r="NHD1106" s="12"/>
      <c r="NHE1106" s="12"/>
      <c r="NHF1106" s="12"/>
      <c r="NHG1106" s="12"/>
      <c r="NHH1106" s="12"/>
      <c r="NHI1106" s="12"/>
      <c r="NHJ1106" s="12"/>
      <c r="NHK1106" s="12"/>
      <c r="NHL1106" s="12"/>
      <c r="NHM1106" s="12"/>
      <c r="NHN1106" s="12"/>
      <c r="NHO1106" s="12"/>
      <c r="NHP1106" s="12"/>
      <c r="NHQ1106" s="12"/>
      <c r="NHR1106" s="12"/>
      <c r="NHS1106" s="12"/>
      <c r="NHT1106" s="12"/>
      <c r="NHU1106" s="12"/>
      <c r="NHV1106" s="12"/>
      <c r="NHW1106" s="12"/>
      <c r="NHX1106" s="12"/>
      <c r="NHY1106" s="12"/>
      <c r="NHZ1106" s="12"/>
      <c r="NIA1106" s="12"/>
      <c r="NIB1106" s="12"/>
      <c r="NIC1106" s="12"/>
      <c r="NID1106" s="12"/>
      <c r="NIE1106" s="12"/>
      <c r="NIF1106" s="12"/>
      <c r="NIG1106" s="12"/>
      <c r="NIH1106" s="12"/>
      <c r="NII1106" s="12"/>
      <c r="NIJ1106" s="12"/>
      <c r="NIK1106" s="12"/>
      <c r="NIL1106" s="12"/>
      <c r="NIM1106" s="12"/>
      <c r="NIN1106" s="12"/>
      <c r="NIO1106" s="12"/>
      <c r="NIP1106" s="12"/>
      <c r="NIQ1106" s="12"/>
      <c r="NIR1106" s="12"/>
      <c r="NIS1106" s="12"/>
      <c r="NIT1106" s="12"/>
      <c r="NIU1106" s="12"/>
      <c r="NIV1106" s="12"/>
      <c r="NIW1106" s="12"/>
      <c r="NIX1106" s="12"/>
      <c r="NIY1106" s="12"/>
      <c r="NIZ1106" s="12"/>
      <c r="NJA1106" s="12"/>
      <c r="NJB1106" s="12"/>
      <c r="NJC1106" s="12"/>
      <c r="NJD1106" s="12"/>
      <c r="NJE1106" s="12"/>
      <c r="NJF1106" s="12"/>
      <c r="NJG1106" s="12"/>
      <c r="NJH1106" s="12"/>
      <c r="NJI1106" s="12"/>
      <c r="NJJ1106" s="12"/>
      <c r="NJK1106" s="12"/>
      <c r="NJL1106" s="12"/>
      <c r="NJM1106" s="12"/>
      <c r="NJN1106" s="12"/>
      <c r="NJO1106" s="12"/>
      <c r="NJP1106" s="12"/>
      <c r="NJQ1106" s="12"/>
      <c r="NJR1106" s="12"/>
      <c r="NJS1106" s="12"/>
      <c r="NJT1106" s="12"/>
      <c r="NJU1106" s="12"/>
      <c r="NJV1106" s="12"/>
      <c r="NJW1106" s="12"/>
      <c r="NJX1106" s="12"/>
      <c r="NJY1106" s="12"/>
      <c r="NJZ1106" s="12"/>
      <c r="NKA1106" s="12"/>
      <c r="NKB1106" s="12"/>
      <c r="NKC1106" s="12"/>
      <c r="NKD1106" s="12"/>
      <c r="NKE1106" s="12"/>
      <c r="NKF1106" s="12"/>
      <c r="NKG1106" s="12"/>
      <c r="NKH1106" s="12"/>
      <c r="NKI1106" s="12"/>
      <c r="NKJ1106" s="12"/>
      <c r="NKK1106" s="12"/>
      <c r="NKL1106" s="12"/>
      <c r="NKM1106" s="12"/>
      <c r="NKN1106" s="12"/>
      <c r="NKO1106" s="12"/>
      <c r="NKP1106" s="12"/>
      <c r="NKQ1106" s="12"/>
      <c r="NKR1106" s="12"/>
      <c r="NKS1106" s="12"/>
      <c r="NKT1106" s="12"/>
      <c r="NKU1106" s="12"/>
      <c r="NKV1106" s="12"/>
      <c r="NKW1106" s="12"/>
      <c r="NKX1106" s="12"/>
      <c r="NKY1106" s="12"/>
      <c r="NKZ1106" s="12"/>
      <c r="NLA1106" s="12"/>
      <c r="NLB1106" s="12"/>
      <c r="NLC1106" s="12"/>
      <c r="NLD1106" s="12"/>
      <c r="NLE1106" s="12"/>
      <c r="NLF1106" s="12"/>
      <c r="NLG1106" s="12"/>
      <c r="NLH1106" s="12"/>
      <c r="NLI1106" s="12"/>
      <c r="NLJ1106" s="12"/>
      <c r="NLK1106" s="12"/>
      <c r="NLL1106" s="12"/>
      <c r="NLM1106" s="12"/>
      <c r="NLN1106" s="12"/>
      <c r="NLO1106" s="12"/>
      <c r="NLP1106" s="12"/>
      <c r="NLQ1106" s="12"/>
      <c r="NLR1106" s="12"/>
      <c r="NLS1106" s="12"/>
      <c r="NLT1106" s="12"/>
      <c r="NLU1106" s="12"/>
      <c r="NLV1106" s="12"/>
      <c r="NLW1106" s="12"/>
      <c r="NLX1106" s="12"/>
      <c r="NLY1106" s="12"/>
      <c r="NLZ1106" s="12"/>
      <c r="NMA1106" s="12"/>
      <c r="NMB1106" s="12"/>
      <c r="NMC1106" s="12"/>
      <c r="NMD1106" s="12"/>
      <c r="NME1106" s="12"/>
      <c r="NMF1106" s="12"/>
      <c r="NMG1106" s="12"/>
      <c r="NMH1106" s="12"/>
      <c r="NMI1106" s="12"/>
      <c r="NMJ1106" s="12"/>
      <c r="NMK1106" s="12"/>
      <c r="NML1106" s="12"/>
      <c r="NMM1106" s="12"/>
      <c r="NMN1106" s="12"/>
      <c r="NMO1106" s="12"/>
      <c r="NMP1106" s="12"/>
      <c r="NMQ1106" s="12"/>
      <c r="NMR1106" s="12"/>
      <c r="NMS1106" s="12"/>
      <c r="NMT1106" s="12"/>
      <c r="NMU1106" s="12"/>
      <c r="NMV1106" s="12"/>
      <c r="NMW1106" s="12"/>
      <c r="NMX1106" s="12"/>
      <c r="NMY1106" s="12"/>
      <c r="NMZ1106" s="12"/>
      <c r="NNA1106" s="12"/>
      <c r="NNB1106" s="12"/>
      <c r="NNC1106" s="12"/>
      <c r="NND1106" s="12"/>
      <c r="NNE1106" s="12"/>
      <c r="NNF1106" s="12"/>
      <c r="NNG1106" s="12"/>
      <c r="NNH1106" s="12"/>
      <c r="NNI1106" s="12"/>
      <c r="NNJ1106" s="12"/>
      <c r="NNK1106" s="12"/>
      <c r="NNL1106" s="12"/>
      <c r="NNM1106" s="12"/>
      <c r="NNN1106" s="12"/>
      <c r="NNO1106" s="12"/>
      <c r="NNP1106" s="12"/>
      <c r="NNQ1106" s="12"/>
      <c r="NNR1106" s="12"/>
      <c r="NNS1106" s="12"/>
      <c r="NNT1106" s="12"/>
      <c r="NNU1106" s="12"/>
      <c r="NNV1106" s="12"/>
      <c r="NNW1106" s="12"/>
      <c r="NNX1106" s="12"/>
      <c r="NNY1106" s="12"/>
      <c r="NNZ1106" s="12"/>
      <c r="NOA1106" s="12"/>
      <c r="NOB1106" s="12"/>
      <c r="NOC1106" s="12"/>
      <c r="NOD1106" s="12"/>
      <c r="NOE1106" s="12"/>
      <c r="NOF1106" s="12"/>
      <c r="NOG1106" s="12"/>
      <c r="NOH1106" s="12"/>
      <c r="NOI1106" s="12"/>
      <c r="NOJ1106" s="12"/>
      <c r="NOK1106" s="12"/>
      <c r="NOL1106" s="12"/>
      <c r="NOM1106" s="12"/>
      <c r="NON1106" s="12"/>
      <c r="NOO1106" s="12"/>
      <c r="NOP1106" s="12"/>
      <c r="NOQ1106" s="12"/>
      <c r="NOR1106" s="12"/>
      <c r="NOS1106" s="12"/>
      <c r="NOT1106" s="12"/>
      <c r="NOU1106" s="12"/>
      <c r="NOV1106" s="12"/>
      <c r="NOW1106" s="12"/>
      <c r="NOX1106" s="12"/>
      <c r="NOY1106" s="12"/>
      <c r="NOZ1106" s="12"/>
      <c r="NPA1106" s="12"/>
      <c r="NPB1106" s="12"/>
      <c r="NPC1106" s="12"/>
      <c r="NPD1106" s="12"/>
      <c r="NPE1106" s="12"/>
      <c r="NPF1106" s="12"/>
      <c r="NPG1106" s="12"/>
      <c r="NPH1106" s="12"/>
      <c r="NPI1106" s="12"/>
      <c r="NPJ1106" s="12"/>
      <c r="NPK1106" s="12"/>
      <c r="NPL1106" s="12"/>
      <c r="NPM1106" s="12"/>
      <c r="NPN1106" s="12"/>
      <c r="NPO1106" s="12"/>
      <c r="NPP1106" s="12"/>
      <c r="NPQ1106" s="12"/>
      <c r="NPR1106" s="12"/>
      <c r="NPS1106" s="12"/>
      <c r="NPT1106" s="12"/>
      <c r="NPU1106" s="12"/>
      <c r="NPV1106" s="12"/>
      <c r="NPW1106" s="12"/>
      <c r="NPX1106" s="12"/>
      <c r="NPY1106" s="12"/>
      <c r="NPZ1106" s="12"/>
      <c r="NQA1106" s="12"/>
      <c r="NQB1106" s="12"/>
      <c r="NQC1106" s="12"/>
      <c r="NQD1106" s="12"/>
      <c r="NQE1106" s="12"/>
      <c r="NQF1106" s="12"/>
      <c r="NQG1106" s="12"/>
      <c r="NQH1106" s="12"/>
      <c r="NQI1106" s="12"/>
      <c r="NQJ1106" s="12"/>
      <c r="NQK1106" s="12"/>
      <c r="NQL1106" s="12"/>
      <c r="NQM1106" s="12"/>
      <c r="NQN1106" s="12"/>
      <c r="NQO1106" s="12"/>
      <c r="NQP1106" s="12"/>
      <c r="NQQ1106" s="12"/>
      <c r="NQR1106" s="12"/>
      <c r="NQS1106" s="12"/>
      <c r="NQT1106" s="12"/>
      <c r="NQU1106" s="12"/>
      <c r="NQV1106" s="12"/>
      <c r="NQW1106" s="12"/>
      <c r="NQX1106" s="12"/>
      <c r="NQY1106" s="12"/>
      <c r="NQZ1106" s="12"/>
      <c r="NRA1106" s="12"/>
      <c r="NRB1106" s="12"/>
      <c r="NRC1106" s="12"/>
      <c r="NRD1106" s="12"/>
      <c r="NRE1106" s="12"/>
      <c r="NRF1106" s="12"/>
      <c r="NRG1106" s="12"/>
      <c r="NRH1106" s="12"/>
      <c r="NRI1106" s="12"/>
      <c r="NRJ1106" s="12"/>
      <c r="NRK1106" s="12"/>
      <c r="NRL1106" s="12"/>
      <c r="NRM1106" s="12"/>
      <c r="NRN1106" s="12"/>
      <c r="NRO1106" s="12"/>
      <c r="NRP1106" s="12"/>
      <c r="NRQ1106" s="12"/>
      <c r="NRR1106" s="12"/>
      <c r="NRS1106" s="12"/>
      <c r="NRT1106" s="12"/>
      <c r="NRU1106" s="12"/>
      <c r="NRV1106" s="12"/>
      <c r="NRW1106" s="12"/>
      <c r="NRX1106" s="12"/>
      <c r="NRY1106" s="12"/>
      <c r="NRZ1106" s="12"/>
      <c r="NSA1106" s="12"/>
      <c r="NSB1106" s="12"/>
      <c r="NSC1106" s="12"/>
      <c r="NSD1106" s="12"/>
      <c r="NSE1106" s="12"/>
      <c r="NSF1106" s="12"/>
      <c r="NSG1106" s="12"/>
      <c r="NSH1106" s="12"/>
      <c r="NSI1106" s="12"/>
      <c r="NSJ1106" s="12"/>
      <c r="NSK1106" s="12"/>
      <c r="NSL1106" s="12"/>
      <c r="NSM1106" s="12"/>
      <c r="NSN1106" s="12"/>
      <c r="NSO1106" s="12"/>
      <c r="NSP1106" s="12"/>
      <c r="NSQ1106" s="12"/>
      <c r="NSR1106" s="12"/>
      <c r="NSS1106" s="12"/>
      <c r="NST1106" s="12"/>
      <c r="NSU1106" s="12"/>
      <c r="NSV1106" s="12"/>
      <c r="NSW1106" s="12"/>
      <c r="NSX1106" s="12"/>
      <c r="NSY1106" s="12"/>
      <c r="NSZ1106" s="12"/>
      <c r="NTA1106" s="12"/>
      <c r="NTB1106" s="12"/>
      <c r="NTC1106" s="12"/>
      <c r="NTD1106" s="12"/>
      <c r="NTE1106" s="12"/>
      <c r="NTF1106" s="12"/>
      <c r="NTG1106" s="12"/>
      <c r="NTH1106" s="12"/>
      <c r="NTI1106" s="12"/>
      <c r="NTJ1106" s="12"/>
      <c r="NTK1106" s="12"/>
      <c r="NTL1106" s="12"/>
      <c r="NTM1106" s="12"/>
      <c r="NTN1106" s="12"/>
      <c r="NTO1106" s="12"/>
      <c r="NTP1106" s="12"/>
      <c r="NTQ1106" s="12"/>
      <c r="NTR1106" s="12"/>
      <c r="NTS1106" s="12"/>
      <c r="NTT1106" s="12"/>
      <c r="NTU1106" s="12"/>
      <c r="NTV1106" s="12"/>
      <c r="NTW1106" s="12"/>
      <c r="NTX1106" s="12"/>
      <c r="NTY1106" s="12"/>
      <c r="NTZ1106" s="12"/>
      <c r="NUA1106" s="12"/>
      <c r="NUB1106" s="12"/>
      <c r="NUC1106" s="12"/>
      <c r="NUD1106" s="12"/>
      <c r="NUE1106" s="12"/>
      <c r="NUF1106" s="12"/>
      <c r="NUG1106" s="12"/>
      <c r="NUH1106" s="12"/>
      <c r="NUI1106" s="12"/>
      <c r="NUJ1106" s="12"/>
      <c r="NUK1106" s="12"/>
      <c r="NUL1106" s="12"/>
      <c r="NUM1106" s="12"/>
      <c r="NUN1106" s="12"/>
      <c r="NUO1106" s="12"/>
      <c r="NUP1106" s="12"/>
      <c r="NUQ1106" s="12"/>
      <c r="NUR1106" s="12"/>
      <c r="NUS1106" s="12"/>
      <c r="NUT1106" s="12"/>
      <c r="NUU1106" s="12"/>
      <c r="NUV1106" s="12"/>
      <c r="NUW1106" s="12"/>
      <c r="NUX1106" s="12"/>
      <c r="NUY1106" s="12"/>
      <c r="NUZ1106" s="12"/>
      <c r="NVA1106" s="12"/>
      <c r="NVB1106" s="12"/>
      <c r="NVC1106" s="12"/>
      <c r="NVD1106" s="12"/>
      <c r="NVE1106" s="12"/>
      <c r="NVF1106" s="12"/>
      <c r="NVG1106" s="12"/>
      <c r="NVH1106" s="12"/>
      <c r="NVI1106" s="12"/>
      <c r="NVJ1106" s="12"/>
      <c r="NVK1106" s="12"/>
      <c r="NVL1106" s="12"/>
      <c r="NVM1106" s="12"/>
      <c r="NVN1106" s="12"/>
      <c r="NVO1106" s="12"/>
      <c r="NVP1106" s="12"/>
      <c r="NVQ1106" s="12"/>
      <c r="NVR1106" s="12"/>
      <c r="NVS1106" s="12"/>
      <c r="NVT1106" s="12"/>
      <c r="NVU1106" s="12"/>
      <c r="NVV1106" s="12"/>
      <c r="NVW1106" s="12"/>
      <c r="NVX1106" s="12"/>
      <c r="NVY1106" s="12"/>
      <c r="NVZ1106" s="12"/>
      <c r="NWA1106" s="12"/>
      <c r="NWB1106" s="12"/>
      <c r="NWC1106" s="12"/>
      <c r="NWD1106" s="12"/>
      <c r="NWE1106" s="12"/>
      <c r="NWF1106" s="12"/>
      <c r="NWG1106" s="12"/>
      <c r="NWH1106" s="12"/>
      <c r="NWI1106" s="12"/>
      <c r="NWJ1106" s="12"/>
      <c r="NWK1106" s="12"/>
      <c r="NWL1106" s="12"/>
      <c r="NWM1106" s="12"/>
      <c r="NWN1106" s="12"/>
      <c r="NWO1106" s="12"/>
      <c r="NWP1106" s="12"/>
      <c r="NWQ1106" s="12"/>
      <c r="NWR1106" s="12"/>
      <c r="NWS1106" s="12"/>
      <c r="NWT1106" s="12"/>
      <c r="NWU1106" s="12"/>
      <c r="NWV1106" s="12"/>
      <c r="NWW1106" s="12"/>
      <c r="NWX1106" s="12"/>
      <c r="NWY1106" s="12"/>
      <c r="NWZ1106" s="12"/>
      <c r="NXA1106" s="12"/>
      <c r="NXB1106" s="12"/>
      <c r="NXC1106" s="12"/>
      <c r="NXD1106" s="12"/>
      <c r="NXE1106" s="12"/>
      <c r="NXF1106" s="12"/>
      <c r="NXG1106" s="12"/>
      <c r="NXH1106" s="12"/>
      <c r="NXI1106" s="12"/>
      <c r="NXJ1106" s="12"/>
      <c r="NXK1106" s="12"/>
      <c r="NXL1106" s="12"/>
      <c r="NXM1106" s="12"/>
      <c r="NXN1106" s="12"/>
      <c r="NXO1106" s="12"/>
      <c r="NXP1106" s="12"/>
      <c r="NXQ1106" s="12"/>
      <c r="NXR1106" s="12"/>
      <c r="NXS1106" s="12"/>
      <c r="NXT1106" s="12"/>
      <c r="NXU1106" s="12"/>
      <c r="NXV1106" s="12"/>
      <c r="NXW1106" s="12"/>
      <c r="NXX1106" s="12"/>
      <c r="NXY1106" s="12"/>
      <c r="NXZ1106" s="12"/>
      <c r="NYA1106" s="12"/>
      <c r="NYB1106" s="12"/>
      <c r="NYC1106" s="12"/>
      <c r="NYD1106" s="12"/>
      <c r="NYE1106" s="12"/>
      <c r="NYF1106" s="12"/>
      <c r="NYG1106" s="12"/>
      <c r="NYH1106" s="12"/>
      <c r="NYI1106" s="12"/>
      <c r="NYJ1106" s="12"/>
      <c r="NYK1106" s="12"/>
      <c r="NYL1106" s="12"/>
      <c r="NYM1106" s="12"/>
      <c r="NYN1106" s="12"/>
      <c r="NYO1106" s="12"/>
      <c r="NYP1106" s="12"/>
      <c r="NYQ1106" s="12"/>
      <c r="NYR1106" s="12"/>
      <c r="NYS1106" s="12"/>
      <c r="NYT1106" s="12"/>
      <c r="NYU1106" s="12"/>
      <c r="NYV1106" s="12"/>
      <c r="NYW1106" s="12"/>
      <c r="NYX1106" s="12"/>
      <c r="NYY1106" s="12"/>
      <c r="NYZ1106" s="12"/>
      <c r="NZA1106" s="12"/>
      <c r="NZB1106" s="12"/>
      <c r="NZC1106" s="12"/>
      <c r="NZD1106" s="12"/>
      <c r="NZE1106" s="12"/>
      <c r="NZF1106" s="12"/>
      <c r="NZG1106" s="12"/>
      <c r="NZH1106" s="12"/>
      <c r="NZI1106" s="12"/>
      <c r="NZJ1106" s="12"/>
      <c r="NZK1106" s="12"/>
      <c r="NZL1106" s="12"/>
      <c r="NZM1106" s="12"/>
      <c r="NZN1106" s="12"/>
      <c r="NZO1106" s="12"/>
      <c r="NZP1106" s="12"/>
      <c r="NZQ1106" s="12"/>
      <c r="NZR1106" s="12"/>
      <c r="NZS1106" s="12"/>
      <c r="NZT1106" s="12"/>
      <c r="NZU1106" s="12"/>
      <c r="NZV1106" s="12"/>
      <c r="NZW1106" s="12"/>
      <c r="NZX1106" s="12"/>
      <c r="NZY1106" s="12"/>
      <c r="NZZ1106" s="12"/>
      <c r="OAA1106" s="12"/>
      <c r="OAB1106" s="12"/>
      <c r="OAC1106" s="12"/>
      <c r="OAD1106" s="12"/>
      <c r="OAE1106" s="12"/>
      <c r="OAF1106" s="12"/>
      <c r="OAG1106" s="12"/>
      <c r="OAH1106" s="12"/>
      <c r="OAI1106" s="12"/>
      <c r="OAJ1106" s="12"/>
      <c r="OAK1106" s="12"/>
      <c r="OAL1106" s="12"/>
      <c r="OAM1106" s="12"/>
      <c r="OAN1106" s="12"/>
      <c r="OAO1106" s="12"/>
      <c r="OAP1106" s="12"/>
      <c r="OAQ1106" s="12"/>
      <c r="OAR1106" s="12"/>
      <c r="OAS1106" s="12"/>
      <c r="OAT1106" s="12"/>
      <c r="OAU1106" s="12"/>
      <c r="OAV1106" s="12"/>
      <c r="OAW1106" s="12"/>
      <c r="OAX1106" s="12"/>
      <c r="OAY1106" s="12"/>
      <c r="OAZ1106" s="12"/>
      <c r="OBA1106" s="12"/>
      <c r="OBB1106" s="12"/>
      <c r="OBC1106" s="12"/>
      <c r="OBD1106" s="12"/>
      <c r="OBE1106" s="12"/>
      <c r="OBF1106" s="12"/>
      <c r="OBG1106" s="12"/>
      <c r="OBH1106" s="12"/>
      <c r="OBI1106" s="12"/>
      <c r="OBJ1106" s="12"/>
      <c r="OBK1106" s="12"/>
      <c r="OBL1106" s="12"/>
      <c r="OBM1106" s="12"/>
      <c r="OBN1106" s="12"/>
      <c r="OBO1106" s="12"/>
      <c r="OBP1106" s="12"/>
      <c r="OBQ1106" s="12"/>
      <c r="OBR1106" s="12"/>
      <c r="OBS1106" s="12"/>
      <c r="OBT1106" s="12"/>
      <c r="OBU1106" s="12"/>
      <c r="OBV1106" s="12"/>
      <c r="OBW1106" s="12"/>
      <c r="OBX1106" s="12"/>
      <c r="OBY1106" s="12"/>
      <c r="OBZ1106" s="12"/>
      <c r="OCA1106" s="12"/>
      <c r="OCB1106" s="12"/>
      <c r="OCC1106" s="12"/>
      <c r="OCD1106" s="12"/>
      <c r="OCE1106" s="12"/>
      <c r="OCF1106" s="12"/>
      <c r="OCG1106" s="12"/>
      <c r="OCH1106" s="12"/>
      <c r="OCI1106" s="12"/>
      <c r="OCJ1106" s="12"/>
      <c r="OCK1106" s="12"/>
      <c r="OCL1106" s="12"/>
      <c r="OCM1106" s="12"/>
      <c r="OCN1106" s="12"/>
      <c r="OCO1106" s="12"/>
      <c r="OCP1106" s="12"/>
      <c r="OCQ1106" s="12"/>
      <c r="OCR1106" s="12"/>
      <c r="OCS1106" s="12"/>
      <c r="OCT1106" s="12"/>
      <c r="OCU1106" s="12"/>
      <c r="OCV1106" s="12"/>
      <c r="OCW1106" s="12"/>
      <c r="OCX1106" s="12"/>
      <c r="OCY1106" s="12"/>
      <c r="OCZ1106" s="12"/>
      <c r="ODA1106" s="12"/>
      <c r="ODB1106" s="12"/>
      <c r="ODC1106" s="12"/>
      <c r="ODD1106" s="12"/>
      <c r="ODE1106" s="12"/>
      <c r="ODF1106" s="12"/>
      <c r="ODG1106" s="12"/>
      <c r="ODH1106" s="12"/>
      <c r="ODI1106" s="12"/>
      <c r="ODJ1106" s="12"/>
      <c r="ODK1106" s="12"/>
      <c r="ODL1106" s="12"/>
      <c r="ODM1106" s="12"/>
      <c r="ODN1106" s="12"/>
      <c r="ODO1106" s="12"/>
      <c r="ODP1106" s="12"/>
      <c r="ODQ1106" s="12"/>
      <c r="ODR1106" s="12"/>
      <c r="ODS1106" s="12"/>
      <c r="ODT1106" s="12"/>
      <c r="ODU1106" s="12"/>
      <c r="ODV1106" s="12"/>
      <c r="ODW1106" s="12"/>
      <c r="ODX1106" s="12"/>
      <c r="ODY1106" s="12"/>
      <c r="ODZ1106" s="12"/>
      <c r="OEA1106" s="12"/>
      <c r="OEB1106" s="12"/>
      <c r="OEC1106" s="12"/>
      <c r="OED1106" s="12"/>
      <c r="OEE1106" s="12"/>
      <c r="OEF1106" s="12"/>
      <c r="OEG1106" s="12"/>
      <c r="OEH1106" s="12"/>
      <c r="OEI1106" s="12"/>
      <c r="OEJ1106" s="12"/>
      <c r="OEK1106" s="12"/>
      <c r="OEL1106" s="12"/>
      <c r="OEM1106" s="12"/>
      <c r="OEN1106" s="12"/>
      <c r="OEO1106" s="12"/>
      <c r="OEP1106" s="12"/>
      <c r="OEQ1106" s="12"/>
      <c r="OER1106" s="12"/>
      <c r="OES1106" s="12"/>
      <c r="OET1106" s="12"/>
      <c r="OEU1106" s="12"/>
      <c r="OEV1106" s="12"/>
      <c r="OEW1106" s="12"/>
      <c r="OEX1106" s="12"/>
      <c r="OEY1106" s="12"/>
      <c r="OEZ1106" s="12"/>
      <c r="OFA1106" s="12"/>
      <c r="OFB1106" s="12"/>
      <c r="OFC1106" s="12"/>
      <c r="OFD1106" s="12"/>
      <c r="OFE1106" s="12"/>
      <c r="OFF1106" s="12"/>
      <c r="OFG1106" s="12"/>
      <c r="OFH1106" s="12"/>
      <c r="OFI1106" s="12"/>
      <c r="OFJ1106" s="12"/>
      <c r="OFK1106" s="12"/>
      <c r="OFL1106" s="12"/>
      <c r="OFM1106" s="12"/>
      <c r="OFN1106" s="12"/>
      <c r="OFO1106" s="12"/>
      <c r="OFP1106" s="12"/>
      <c r="OFQ1106" s="12"/>
      <c r="OFR1106" s="12"/>
      <c r="OFS1106" s="12"/>
      <c r="OFT1106" s="12"/>
      <c r="OFU1106" s="12"/>
      <c r="OFV1106" s="12"/>
      <c r="OFW1106" s="12"/>
      <c r="OFX1106" s="12"/>
      <c r="OFY1106" s="12"/>
      <c r="OFZ1106" s="12"/>
      <c r="OGA1106" s="12"/>
      <c r="OGB1106" s="12"/>
      <c r="OGC1106" s="12"/>
      <c r="OGD1106" s="12"/>
      <c r="OGE1106" s="12"/>
      <c r="OGF1106" s="12"/>
      <c r="OGG1106" s="12"/>
      <c r="OGH1106" s="12"/>
      <c r="OGI1106" s="12"/>
      <c r="OGJ1106" s="12"/>
      <c r="OGK1106" s="12"/>
      <c r="OGL1106" s="12"/>
      <c r="OGM1106" s="12"/>
      <c r="OGN1106" s="12"/>
      <c r="OGO1106" s="12"/>
      <c r="OGP1106" s="12"/>
      <c r="OGQ1106" s="12"/>
      <c r="OGR1106" s="12"/>
      <c r="OGS1106" s="12"/>
      <c r="OGT1106" s="12"/>
      <c r="OGU1106" s="12"/>
      <c r="OGV1106" s="12"/>
      <c r="OGW1106" s="12"/>
      <c r="OGX1106" s="12"/>
      <c r="OGY1106" s="12"/>
      <c r="OGZ1106" s="12"/>
      <c r="OHA1106" s="12"/>
      <c r="OHB1106" s="12"/>
      <c r="OHC1106" s="12"/>
      <c r="OHD1106" s="12"/>
      <c r="OHE1106" s="12"/>
      <c r="OHF1106" s="12"/>
      <c r="OHG1106" s="12"/>
      <c r="OHH1106" s="12"/>
      <c r="OHI1106" s="12"/>
      <c r="OHJ1106" s="12"/>
      <c r="OHK1106" s="12"/>
      <c r="OHL1106" s="12"/>
      <c r="OHM1106" s="12"/>
      <c r="OHN1106" s="12"/>
      <c r="OHO1106" s="12"/>
      <c r="OHP1106" s="12"/>
      <c r="OHQ1106" s="12"/>
      <c r="OHR1106" s="12"/>
      <c r="OHS1106" s="12"/>
      <c r="OHT1106" s="12"/>
      <c r="OHU1106" s="12"/>
      <c r="OHV1106" s="12"/>
      <c r="OHW1106" s="12"/>
      <c r="OHX1106" s="12"/>
      <c r="OHY1106" s="12"/>
      <c r="OHZ1106" s="12"/>
      <c r="OIA1106" s="12"/>
      <c r="OIB1106" s="12"/>
      <c r="OIC1106" s="12"/>
      <c r="OID1106" s="12"/>
      <c r="OIE1106" s="12"/>
      <c r="OIF1106" s="12"/>
      <c r="OIG1106" s="12"/>
      <c r="OIH1106" s="12"/>
      <c r="OII1106" s="12"/>
      <c r="OIJ1106" s="12"/>
      <c r="OIK1106" s="12"/>
      <c r="OIL1106" s="12"/>
      <c r="OIM1106" s="12"/>
      <c r="OIN1106" s="12"/>
      <c r="OIO1106" s="12"/>
      <c r="OIP1106" s="12"/>
      <c r="OIQ1106" s="12"/>
      <c r="OIR1106" s="12"/>
      <c r="OIS1106" s="12"/>
      <c r="OIT1106" s="12"/>
      <c r="OIU1106" s="12"/>
      <c r="OIV1106" s="12"/>
      <c r="OIW1106" s="12"/>
      <c r="OIX1106" s="12"/>
      <c r="OIY1106" s="12"/>
      <c r="OIZ1106" s="12"/>
      <c r="OJA1106" s="12"/>
      <c r="OJB1106" s="12"/>
      <c r="OJC1106" s="12"/>
      <c r="OJD1106" s="12"/>
      <c r="OJE1106" s="12"/>
      <c r="OJF1106" s="12"/>
      <c r="OJG1106" s="12"/>
      <c r="OJH1106" s="12"/>
      <c r="OJI1106" s="12"/>
      <c r="OJJ1106" s="12"/>
      <c r="OJK1106" s="12"/>
      <c r="OJL1106" s="12"/>
      <c r="OJM1106" s="12"/>
      <c r="OJN1106" s="12"/>
      <c r="OJO1106" s="12"/>
      <c r="OJP1106" s="12"/>
      <c r="OJQ1106" s="12"/>
      <c r="OJR1106" s="12"/>
      <c r="OJS1106" s="12"/>
      <c r="OJT1106" s="12"/>
      <c r="OJU1106" s="12"/>
      <c r="OJV1106" s="12"/>
      <c r="OJW1106" s="12"/>
      <c r="OJX1106" s="12"/>
      <c r="OJY1106" s="12"/>
      <c r="OJZ1106" s="12"/>
      <c r="OKA1106" s="12"/>
      <c r="OKB1106" s="12"/>
      <c r="OKC1106" s="12"/>
      <c r="OKD1106" s="12"/>
      <c r="OKE1106" s="12"/>
      <c r="OKF1106" s="12"/>
      <c r="OKG1106" s="12"/>
      <c r="OKH1106" s="12"/>
      <c r="OKI1106" s="12"/>
      <c r="OKJ1106" s="12"/>
      <c r="OKK1106" s="12"/>
      <c r="OKL1106" s="12"/>
      <c r="OKM1106" s="12"/>
      <c r="OKN1106" s="12"/>
      <c r="OKO1106" s="12"/>
      <c r="OKP1106" s="12"/>
      <c r="OKQ1106" s="12"/>
      <c r="OKR1106" s="12"/>
      <c r="OKS1106" s="12"/>
      <c r="OKT1106" s="12"/>
      <c r="OKU1106" s="12"/>
      <c r="OKV1106" s="12"/>
      <c r="OKW1106" s="12"/>
      <c r="OKX1106" s="12"/>
      <c r="OKY1106" s="12"/>
      <c r="OKZ1106" s="12"/>
      <c r="OLA1106" s="12"/>
      <c r="OLB1106" s="12"/>
      <c r="OLC1106" s="12"/>
      <c r="OLD1106" s="12"/>
      <c r="OLE1106" s="12"/>
      <c r="OLF1106" s="12"/>
      <c r="OLG1106" s="12"/>
      <c r="OLH1106" s="12"/>
      <c r="OLI1106" s="12"/>
      <c r="OLJ1106" s="12"/>
      <c r="OLK1106" s="12"/>
      <c r="OLL1106" s="12"/>
      <c r="OLM1106" s="12"/>
      <c r="OLN1106" s="12"/>
      <c r="OLO1106" s="12"/>
      <c r="OLP1106" s="12"/>
      <c r="OLQ1106" s="12"/>
      <c r="OLR1106" s="12"/>
      <c r="OLS1106" s="12"/>
      <c r="OLT1106" s="12"/>
      <c r="OLU1106" s="12"/>
      <c r="OLV1106" s="12"/>
      <c r="OLW1106" s="12"/>
      <c r="OLX1106" s="12"/>
      <c r="OLY1106" s="12"/>
      <c r="OLZ1106" s="12"/>
      <c r="OMA1106" s="12"/>
      <c r="OMB1106" s="12"/>
      <c r="OMC1106" s="12"/>
      <c r="OMD1106" s="12"/>
      <c r="OME1106" s="12"/>
      <c r="OMF1106" s="12"/>
      <c r="OMG1106" s="12"/>
      <c r="OMH1106" s="12"/>
      <c r="OMI1106" s="12"/>
      <c r="OMJ1106" s="12"/>
      <c r="OMK1106" s="12"/>
      <c r="OML1106" s="12"/>
      <c r="OMM1106" s="12"/>
      <c r="OMN1106" s="12"/>
      <c r="OMO1106" s="12"/>
      <c r="OMP1106" s="12"/>
      <c r="OMQ1106" s="12"/>
      <c r="OMR1106" s="12"/>
      <c r="OMS1106" s="12"/>
      <c r="OMT1106" s="12"/>
      <c r="OMU1106" s="12"/>
      <c r="OMV1106" s="12"/>
      <c r="OMW1106" s="12"/>
      <c r="OMX1106" s="12"/>
      <c r="OMY1106" s="12"/>
      <c r="OMZ1106" s="12"/>
      <c r="ONA1106" s="12"/>
      <c r="ONB1106" s="12"/>
      <c r="ONC1106" s="12"/>
      <c r="OND1106" s="12"/>
      <c r="ONE1106" s="12"/>
      <c r="ONF1106" s="12"/>
      <c r="ONG1106" s="12"/>
      <c r="ONH1106" s="12"/>
      <c r="ONI1106" s="12"/>
      <c r="ONJ1106" s="12"/>
      <c r="ONK1106" s="12"/>
      <c r="ONL1106" s="12"/>
      <c r="ONM1106" s="12"/>
      <c r="ONN1106" s="12"/>
      <c r="ONO1106" s="12"/>
      <c r="ONP1106" s="12"/>
      <c r="ONQ1106" s="12"/>
      <c r="ONR1106" s="12"/>
      <c r="ONS1106" s="12"/>
      <c r="ONT1106" s="12"/>
      <c r="ONU1106" s="12"/>
      <c r="ONV1106" s="12"/>
      <c r="ONW1106" s="12"/>
      <c r="ONX1106" s="12"/>
      <c r="ONY1106" s="12"/>
      <c r="ONZ1106" s="12"/>
      <c r="OOA1106" s="12"/>
      <c r="OOB1106" s="12"/>
      <c r="OOC1106" s="12"/>
      <c r="OOD1106" s="12"/>
      <c r="OOE1106" s="12"/>
      <c r="OOF1106" s="12"/>
      <c r="OOG1106" s="12"/>
      <c r="OOH1106" s="12"/>
      <c r="OOI1106" s="12"/>
      <c r="OOJ1106" s="12"/>
      <c r="OOK1106" s="12"/>
      <c r="OOL1106" s="12"/>
      <c r="OOM1106" s="12"/>
      <c r="OON1106" s="12"/>
      <c r="OOO1106" s="12"/>
      <c r="OOP1106" s="12"/>
      <c r="OOQ1106" s="12"/>
      <c r="OOR1106" s="12"/>
      <c r="OOS1106" s="12"/>
      <c r="OOT1106" s="12"/>
      <c r="OOU1106" s="12"/>
      <c r="OOV1106" s="12"/>
      <c r="OOW1106" s="12"/>
      <c r="OOX1106" s="12"/>
      <c r="OOY1106" s="12"/>
      <c r="OOZ1106" s="12"/>
      <c r="OPA1106" s="12"/>
      <c r="OPB1106" s="12"/>
      <c r="OPC1106" s="12"/>
      <c r="OPD1106" s="12"/>
      <c r="OPE1106" s="12"/>
      <c r="OPF1106" s="12"/>
      <c r="OPG1106" s="12"/>
      <c r="OPH1106" s="12"/>
      <c r="OPI1106" s="12"/>
      <c r="OPJ1106" s="12"/>
      <c r="OPK1106" s="12"/>
      <c r="OPL1106" s="12"/>
      <c r="OPM1106" s="12"/>
      <c r="OPN1106" s="12"/>
      <c r="OPO1106" s="12"/>
      <c r="OPP1106" s="12"/>
      <c r="OPQ1106" s="12"/>
      <c r="OPR1106" s="12"/>
      <c r="OPS1106" s="12"/>
      <c r="OPT1106" s="12"/>
      <c r="OPU1106" s="12"/>
      <c r="OPV1106" s="12"/>
      <c r="OPW1106" s="12"/>
      <c r="OPX1106" s="12"/>
      <c r="OPY1106" s="12"/>
      <c r="OPZ1106" s="12"/>
      <c r="OQA1106" s="12"/>
      <c r="OQB1106" s="12"/>
      <c r="OQC1106" s="12"/>
      <c r="OQD1106" s="12"/>
      <c r="OQE1106" s="12"/>
      <c r="OQF1106" s="12"/>
      <c r="OQG1106" s="12"/>
      <c r="OQH1106" s="12"/>
      <c r="OQI1106" s="12"/>
      <c r="OQJ1106" s="12"/>
      <c r="OQK1106" s="12"/>
      <c r="OQL1106" s="12"/>
      <c r="OQM1106" s="12"/>
      <c r="OQN1106" s="12"/>
      <c r="OQO1106" s="12"/>
      <c r="OQP1106" s="12"/>
      <c r="OQQ1106" s="12"/>
      <c r="OQR1106" s="12"/>
      <c r="OQS1106" s="12"/>
      <c r="OQT1106" s="12"/>
      <c r="OQU1106" s="12"/>
      <c r="OQV1106" s="12"/>
      <c r="OQW1106" s="12"/>
      <c r="OQX1106" s="12"/>
      <c r="OQY1106" s="12"/>
      <c r="OQZ1106" s="12"/>
      <c r="ORA1106" s="12"/>
      <c r="ORB1106" s="12"/>
      <c r="ORC1106" s="12"/>
      <c r="ORD1106" s="12"/>
      <c r="ORE1106" s="12"/>
      <c r="ORF1106" s="12"/>
      <c r="ORG1106" s="12"/>
      <c r="ORH1106" s="12"/>
      <c r="ORI1106" s="12"/>
      <c r="ORJ1106" s="12"/>
      <c r="ORK1106" s="12"/>
      <c r="ORL1106" s="12"/>
      <c r="ORM1106" s="12"/>
      <c r="ORN1106" s="12"/>
      <c r="ORO1106" s="12"/>
      <c r="ORP1106" s="12"/>
      <c r="ORQ1106" s="12"/>
      <c r="ORR1106" s="12"/>
      <c r="ORS1106" s="12"/>
      <c r="ORT1106" s="12"/>
      <c r="ORU1106" s="12"/>
      <c r="ORV1106" s="12"/>
      <c r="ORW1106" s="12"/>
      <c r="ORX1106" s="12"/>
      <c r="ORY1106" s="12"/>
      <c r="ORZ1106" s="12"/>
      <c r="OSA1106" s="12"/>
      <c r="OSB1106" s="12"/>
      <c r="OSC1106" s="12"/>
      <c r="OSD1106" s="12"/>
      <c r="OSE1106" s="12"/>
      <c r="OSF1106" s="12"/>
      <c r="OSG1106" s="12"/>
      <c r="OSH1106" s="12"/>
      <c r="OSI1106" s="12"/>
      <c r="OSJ1106" s="12"/>
      <c r="OSK1106" s="12"/>
      <c r="OSL1106" s="12"/>
      <c r="OSM1106" s="12"/>
      <c r="OSN1106" s="12"/>
      <c r="OSO1106" s="12"/>
      <c r="OSP1106" s="12"/>
      <c r="OSQ1106" s="12"/>
      <c r="OSR1106" s="12"/>
      <c r="OSS1106" s="12"/>
      <c r="OST1106" s="12"/>
      <c r="OSU1106" s="12"/>
      <c r="OSV1106" s="12"/>
      <c r="OSW1106" s="12"/>
      <c r="OSX1106" s="12"/>
      <c r="OSY1106" s="12"/>
      <c r="OSZ1106" s="12"/>
      <c r="OTA1106" s="12"/>
      <c r="OTB1106" s="12"/>
      <c r="OTC1106" s="12"/>
      <c r="OTD1106" s="12"/>
      <c r="OTE1106" s="12"/>
      <c r="OTF1106" s="12"/>
      <c r="OTG1106" s="12"/>
      <c r="OTH1106" s="12"/>
      <c r="OTI1106" s="12"/>
      <c r="OTJ1106" s="12"/>
      <c r="OTK1106" s="12"/>
      <c r="OTL1106" s="12"/>
      <c r="OTM1106" s="12"/>
      <c r="OTN1106" s="12"/>
      <c r="OTO1106" s="12"/>
      <c r="OTP1106" s="12"/>
      <c r="OTQ1106" s="12"/>
      <c r="OTR1106" s="12"/>
      <c r="OTS1106" s="12"/>
      <c r="OTT1106" s="12"/>
      <c r="OTU1106" s="12"/>
      <c r="OTV1106" s="12"/>
      <c r="OTW1106" s="12"/>
      <c r="OTX1106" s="12"/>
      <c r="OTY1106" s="12"/>
      <c r="OTZ1106" s="12"/>
      <c r="OUA1106" s="12"/>
      <c r="OUB1106" s="12"/>
      <c r="OUC1106" s="12"/>
      <c r="OUD1106" s="12"/>
      <c r="OUE1106" s="12"/>
      <c r="OUF1106" s="12"/>
      <c r="OUG1106" s="12"/>
      <c r="OUH1106" s="12"/>
      <c r="OUI1106" s="12"/>
      <c r="OUJ1106" s="12"/>
      <c r="OUK1106" s="12"/>
      <c r="OUL1106" s="12"/>
      <c r="OUM1106" s="12"/>
      <c r="OUN1106" s="12"/>
      <c r="OUO1106" s="12"/>
      <c r="OUP1106" s="12"/>
      <c r="OUQ1106" s="12"/>
      <c r="OUR1106" s="12"/>
      <c r="OUS1106" s="12"/>
      <c r="OUT1106" s="12"/>
      <c r="OUU1106" s="12"/>
      <c r="OUV1106" s="12"/>
      <c r="OUW1106" s="12"/>
      <c r="OUX1106" s="12"/>
      <c r="OUY1106" s="12"/>
      <c r="OUZ1106" s="12"/>
      <c r="OVA1106" s="12"/>
      <c r="OVB1106" s="12"/>
      <c r="OVC1106" s="12"/>
      <c r="OVD1106" s="12"/>
      <c r="OVE1106" s="12"/>
      <c r="OVF1106" s="12"/>
      <c r="OVG1106" s="12"/>
      <c r="OVH1106" s="12"/>
      <c r="OVI1106" s="12"/>
      <c r="OVJ1106" s="12"/>
      <c r="OVK1106" s="12"/>
      <c r="OVL1106" s="12"/>
      <c r="OVM1106" s="12"/>
      <c r="OVN1106" s="12"/>
      <c r="OVO1106" s="12"/>
      <c r="OVP1106" s="12"/>
      <c r="OVQ1106" s="12"/>
      <c r="OVR1106" s="12"/>
      <c r="OVS1106" s="12"/>
      <c r="OVT1106" s="12"/>
      <c r="OVU1106" s="12"/>
      <c r="OVV1106" s="12"/>
      <c r="OVW1106" s="12"/>
      <c r="OVX1106" s="12"/>
      <c r="OVY1106" s="12"/>
      <c r="OVZ1106" s="12"/>
      <c r="OWA1106" s="12"/>
      <c r="OWB1106" s="12"/>
      <c r="OWC1106" s="12"/>
      <c r="OWD1106" s="12"/>
      <c r="OWE1106" s="12"/>
      <c r="OWF1106" s="12"/>
      <c r="OWG1106" s="12"/>
      <c r="OWH1106" s="12"/>
      <c r="OWI1106" s="12"/>
      <c r="OWJ1106" s="12"/>
      <c r="OWK1106" s="12"/>
      <c r="OWL1106" s="12"/>
      <c r="OWM1106" s="12"/>
      <c r="OWN1106" s="12"/>
      <c r="OWO1106" s="12"/>
      <c r="OWP1106" s="12"/>
      <c r="OWQ1106" s="12"/>
      <c r="OWR1106" s="12"/>
      <c r="OWS1106" s="12"/>
      <c r="OWT1106" s="12"/>
      <c r="OWU1106" s="12"/>
      <c r="OWV1106" s="12"/>
      <c r="OWW1106" s="12"/>
      <c r="OWX1106" s="12"/>
      <c r="OWY1106" s="12"/>
      <c r="OWZ1106" s="12"/>
      <c r="OXA1106" s="12"/>
      <c r="OXB1106" s="12"/>
      <c r="OXC1106" s="12"/>
      <c r="OXD1106" s="12"/>
      <c r="OXE1106" s="12"/>
      <c r="OXF1106" s="12"/>
      <c r="OXG1106" s="12"/>
      <c r="OXH1106" s="12"/>
      <c r="OXI1106" s="12"/>
      <c r="OXJ1106" s="12"/>
      <c r="OXK1106" s="12"/>
      <c r="OXL1106" s="12"/>
      <c r="OXM1106" s="12"/>
      <c r="OXN1106" s="12"/>
      <c r="OXO1106" s="12"/>
      <c r="OXP1106" s="12"/>
      <c r="OXQ1106" s="12"/>
      <c r="OXR1106" s="12"/>
      <c r="OXS1106" s="12"/>
      <c r="OXT1106" s="12"/>
      <c r="OXU1106" s="12"/>
      <c r="OXV1106" s="12"/>
      <c r="OXW1106" s="12"/>
      <c r="OXX1106" s="12"/>
      <c r="OXY1106" s="12"/>
      <c r="OXZ1106" s="12"/>
      <c r="OYA1106" s="12"/>
      <c r="OYB1106" s="12"/>
      <c r="OYC1106" s="12"/>
      <c r="OYD1106" s="12"/>
      <c r="OYE1106" s="12"/>
      <c r="OYF1106" s="12"/>
      <c r="OYG1106" s="12"/>
      <c r="OYH1106" s="12"/>
      <c r="OYI1106" s="12"/>
      <c r="OYJ1106" s="12"/>
      <c r="OYK1106" s="12"/>
      <c r="OYL1106" s="12"/>
      <c r="OYM1106" s="12"/>
      <c r="OYN1106" s="12"/>
      <c r="OYO1106" s="12"/>
      <c r="OYP1106" s="12"/>
      <c r="OYQ1106" s="12"/>
      <c r="OYR1106" s="12"/>
      <c r="OYS1106" s="12"/>
      <c r="OYT1106" s="12"/>
      <c r="OYU1106" s="12"/>
      <c r="OYV1106" s="12"/>
      <c r="OYW1106" s="12"/>
      <c r="OYX1106" s="12"/>
      <c r="OYY1106" s="12"/>
      <c r="OYZ1106" s="12"/>
      <c r="OZA1106" s="12"/>
      <c r="OZB1106" s="12"/>
      <c r="OZC1106" s="12"/>
      <c r="OZD1106" s="12"/>
      <c r="OZE1106" s="12"/>
      <c r="OZF1106" s="12"/>
      <c r="OZG1106" s="12"/>
      <c r="OZH1106" s="12"/>
      <c r="OZI1106" s="12"/>
      <c r="OZJ1106" s="12"/>
      <c r="OZK1106" s="12"/>
      <c r="OZL1106" s="12"/>
      <c r="OZM1106" s="12"/>
      <c r="OZN1106" s="12"/>
      <c r="OZO1106" s="12"/>
      <c r="OZP1106" s="12"/>
      <c r="OZQ1106" s="12"/>
      <c r="OZR1106" s="12"/>
      <c r="OZS1106" s="12"/>
      <c r="OZT1106" s="12"/>
      <c r="OZU1106" s="12"/>
      <c r="OZV1106" s="12"/>
      <c r="OZW1106" s="12"/>
      <c r="OZX1106" s="12"/>
      <c r="OZY1106" s="12"/>
      <c r="OZZ1106" s="12"/>
      <c r="PAA1106" s="12"/>
      <c r="PAB1106" s="12"/>
      <c r="PAC1106" s="12"/>
      <c r="PAD1106" s="12"/>
      <c r="PAE1106" s="12"/>
      <c r="PAF1106" s="12"/>
      <c r="PAG1106" s="12"/>
      <c r="PAH1106" s="12"/>
      <c r="PAI1106" s="12"/>
      <c r="PAJ1106" s="12"/>
      <c r="PAK1106" s="12"/>
      <c r="PAL1106" s="12"/>
      <c r="PAM1106" s="12"/>
      <c r="PAN1106" s="12"/>
      <c r="PAO1106" s="12"/>
      <c r="PAP1106" s="12"/>
      <c r="PAQ1106" s="12"/>
      <c r="PAR1106" s="12"/>
      <c r="PAS1106" s="12"/>
      <c r="PAT1106" s="12"/>
      <c r="PAU1106" s="12"/>
      <c r="PAV1106" s="12"/>
      <c r="PAW1106" s="12"/>
      <c r="PAX1106" s="12"/>
      <c r="PAY1106" s="12"/>
      <c r="PAZ1106" s="12"/>
      <c r="PBA1106" s="12"/>
      <c r="PBB1106" s="12"/>
      <c r="PBC1106" s="12"/>
      <c r="PBD1106" s="12"/>
      <c r="PBE1106" s="12"/>
      <c r="PBF1106" s="12"/>
      <c r="PBG1106" s="12"/>
      <c r="PBH1106" s="12"/>
      <c r="PBI1106" s="12"/>
      <c r="PBJ1106" s="12"/>
      <c r="PBK1106" s="12"/>
      <c r="PBL1106" s="12"/>
      <c r="PBM1106" s="12"/>
      <c r="PBN1106" s="12"/>
      <c r="PBO1106" s="12"/>
      <c r="PBP1106" s="12"/>
      <c r="PBQ1106" s="12"/>
      <c r="PBR1106" s="12"/>
      <c r="PBS1106" s="12"/>
      <c r="PBT1106" s="12"/>
      <c r="PBU1106" s="12"/>
      <c r="PBV1106" s="12"/>
      <c r="PBW1106" s="12"/>
      <c r="PBX1106" s="12"/>
      <c r="PBY1106" s="12"/>
      <c r="PBZ1106" s="12"/>
      <c r="PCA1106" s="12"/>
      <c r="PCB1106" s="12"/>
      <c r="PCC1106" s="12"/>
      <c r="PCD1106" s="12"/>
      <c r="PCE1106" s="12"/>
      <c r="PCF1106" s="12"/>
      <c r="PCG1106" s="12"/>
      <c r="PCH1106" s="12"/>
      <c r="PCI1106" s="12"/>
      <c r="PCJ1106" s="12"/>
      <c r="PCK1106" s="12"/>
      <c r="PCL1106" s="12"/>
      <c r="PCM1106" s="12"/>
      <c r="PCN1106" s="12"/>
      <c r="PCO1106" s="12"/>
      <c r="PCP1106" s="12"/>
      <c r="PCQ1106" s="12"/>
      <c r="PCR1106" s="12"/>
      <c r="PCS1106" s="12"/>
      <c r="PCT1106" s="12"/>
      <c r="PCU1106" s="12"/>
      <c r="PCV1106" s="12"/>
      <c r="PCW1106" s="12"/>
      <c r="PCX1106" s="12"/>
      <c r="PCY1106" s="12"/>
      <c r="PCZ1106" s="12"/>
      <c r="PDA1106" s="12"/>
      <c r="PDB1106" s="12"/>
      <c r="PDC1106" s="12"/>
      <c r="PDD1106" s="12"/>
      <c r="PDE1106" s="12"/>
      <c r="PDF1106" s="12"/>
      <c r="PDG1106" s="12"/>
      <c r="PDH1106" s="12"/>
      <c r="PDI1106" s="12"/>
      <c r="PDJ1106" s="12"/>
      <c r="PDK1106" s="12"/>
      <c r="PDL1106" s="12"/>
      <c r="PDM1106" s="12"/>
      <c r="PDN1106" s="12"/>
      <c r="PDO1106" s="12"/>
      <c r="PDP1106" s="12"/>
      <c r="PDQ1106" s="12"/>
      <c r="PDR1106" s="12"/>
      <c r="PDS1106" s="12"/>
      <c r="PDT1106" s="12"/>
      <c r="PDU1106" s="12"/>
      <c r="PDV1106" s="12"/>
      <c r="PDW1106" s="12"/>
      <c r="PDX1106" s="12"/>
      <c r="PDY1106" s="12"/>
      <c r="PDZ1106" s="12"/>
      <c r="PEA1106" s="12"/>
      <c r="PEB1106" s="12"/>
      <c r="PEC1106" s="12"/>
      <c r="PED1106" s="12"/>
      <c r="PEE1106" s="12"/>
      <c r="PEF1106" s="12"/>
      <c r="PEG1106" s="12"/>
      <c r="PEH1106" s="12"/>
      <c r="PEI1106" s="12"/>
      <c r="PEJ1106" s="12"/>
      <c r="PEK1106" s="12"/>
      <c r="PEL1106" s="12"/>
      <c r="PEM1106" s="12"/>
      <c r="PEN1106" s="12"/>
      <c r="PEO1106" s="12"/>
      <c r="PEP1106" s="12"/>
      <c r="PEQ1106" s="12"/>
      <c r="PER1106" s="12"/>
      <c r="PES1106" s="12"/>
      <c r="PET1106" s="12"/>
      <c r="PEU1106" s="12"/>
      <c r="PEV1106" s="12"/>
      <c r="PEW1106" s="12"/>
      <c r="PEX1106" s="12"/>
      <c r="PEY1106" s="12"/>
      <c r="PEZ1106" s="12"/>
      <c r="PFA1106" s="12"/>
      <c r="PFB1106" s="12"/>
      <c r="PFC1106" s="12"/>
      <c r="PFD1106" s="12"/>
      <c r="PFE1106" s="12"/>
      <c r="PFF1106" s="12"/>
      <c r="PFG1106" s="12"/>
      <c r="PFH1106" s="12"/>
      <c r="PFI1106" s="12"/>
      <c r="PFJ1106" s="12"/>
      <c r="PFK1106" s="12"/>
      <c r="PFL1106" s="12"/>
      <c r="PFM1106" s="12"/>
      <c r="PFN1106" s="12"/>
      <c r="PFO1106" s="12"/>
      <c r="PFP1106" s="12"/>
      <c r="PFQ1106" s="12"/>
      <c r="PFR1106" s="12"/>
      <c r="PFS1106" s="12"/>
      <c r="PFT1106" s="12"/>
      <c r="PFU1106" s="12"/>
      <c r="PFV1106" s="12"/>
      <c r="PFW1106" s="12"/>
      <c r="PFX1106" s="12"/>
      <c r="PFY1106" s="12"/>
      <c r="PFZ1106" s="12"/>
      <c r="PGA1106" s="12"/>
      <c r="PGB1106" s="12"/>
      <c r="PGC1106" s="12"/>
      <c r="PGD1106" s="12"/>
      <c r="PGE1106" s="12"/>
      <c r="PGF1106" s="12"/>
      <c r="PGG1106" s="12"/>
      <c r="PGH1106" s="12"/>
      <c r="PGI1106" s="12"/>
      <c r="PGJ1106" s="12"/>
      <c r="PGK1106" s="12"/>
      <c r="PGL1106" s="12"/>
      <c r="PGM1106" s="12"/>
      <c r="PGN1106" s="12"/>
      <c r="PGO1106" s="12"/>
      <c r="PGP1106" s="12"/>
      <c r="PGQ1106" s="12"/>
      <c r="PGR1106" s="12"/>
      <c r="PGS1106" s="12"/>
      <c r="PGT1106" s="12"/>
      <c r="PGU1106" s="12"/>
      <c r="PGV1106" s="12"/>
      <c r="PGW1106" s="12"/>
      <c r="PGX1106" s="12"/>
      <c r="PGY1106" s="12"/>
      <c r="PGZ1106" s="12"/>
      <c r="PHA1106" s="12"/>
      <c r="PHB1106" s="12"/>
      <c r="PHC1106" s="12"/>
      <c r="PHD1106" s="12"/>
      <c r="PHE1106" s="12"/>
      <c r="PHF1106" s="12"/>
      <c r="PHG1106" s="12"/>
      <c r="PHH1106" s="12"/>
      <c r="PHI1106" s="12"/>
      <c r="PHJ1106" s="12"/>
      <c r="PHK1106" s="12"/>
      <c r="PHL1106" s="12"/>
      <c r="PHM1106" s="12"/>
      <c r="PHN1106" s="12"/>
      <c r="PHO1106" s="12"/>
      <c r="PHP1106" s="12"/>
      <c r="PHQ1106" s="12"/>
      <c r="PHR1106" s="12"/>
      <c r="PHS1106" s="12"/>
      <c r="PHT1106" s="12"/>
      <c r="PHU1106" s="12"/>
      <c r="PHV1106" s="12"/>
      <c r="PHW1106" s="12"/>
      <c r="PHX1106" s="12"/>
      <c r="PHY1106" s="12"/>
      <c r="PHZ1106" s="12"/>
      <c r="PIA1106" s="12"/>
      <c r="PIB1106" s="12"/>
      <c r="PIC1106" s="12"/>
      <c r="PID1106" s="12"/>
      <c r="PIE1106" s="12"/>
      <c r="PIF1106" s="12"/>
      <c r="PIG1106" s="12"/>
      <c r="PIH1106" s="12"/>
      <c r="PII1106" s="12"/>
      <c r="PIJ1106" s="12"/>
      <c r="PIK1106" s="12"/>
      <c r="PIL1106" s="12"/>
      <c r="PIM1106" s="12"/>
      <c r="PIN1106" s="12"/>
      <c r="PIO1106" s="12"/>
      <c r="PIP1106" s="12"/>
      <c r="PIQ1106" s="12"/>
      <c r="PIR1106" s="12"/>
      <c r="PIS1106" s="12"/>
      <c r="PIT1106" s="12"/>
      <c r="PIU1106" s="12"/>
      <c r="PIV1106" s="12"/>
      <c r="PIW1106" s="12"/>
      <c r="PIX1106" s="12"/>
      <c r="PIY1106" s="12"/>
      <c r="PIZ1106" s="12"/>
      <c r="PJA1106" s="12"/>
      <c r="PJB1106" s="12"/>
      <c r="PJC1106" s="12"/>
      <c r="PJD1106" s="12"/>
      <c r="PJE1106" s="12"/>
      <c r="PJF1106" s="12"/>
      <c r="PJG1106" s="12"/>
      <c r="PJH1106" s="12"/>
      <c r="PJI1106" s="12"/>
      <c r="PJJ1106" s="12"/>
      <c r="PJK1106" s="12"/>
      <c r="PJL1106" s="12"/>
      <c r="PJM1106" s="12"/>
      <c r="PJN1106" s="12"/>
      <c r="PJO1106" s="12"/>
      <c r="PJP1106" s="12"/>
      <c r="PJQ1106" s="12"/>
      <c r="PJR1106" s="12"/>
      <c r="PJS1106" s="12"/>
      <c r="PJT1106" s="12"/>
      <c r="PJU1106" s="12"/>
      <c r="PJV1106" s="12"/>
      <c r="PJW1106" s="12"/>
      <c r="PJX1106" s="12"/>
      <c r="PJY1106" s="12"/>
      <c r="PJZ1106" s="12"/>
      <c r="PKA1106" s="12"/>
      <c r="PKB1106" s="12"/>
      <c r="PKC1106" s="12"/>
      <c r="PKD1106" s="12"/>
      <c r="PKE1106" s="12"/>
      <c r="PKF1106" s="12"/>
      <c r="PKG1106" s="12"/>
      <c r="PKH1106" s="12"/>
      <c r="PKI1106" s="12"/>
      <c r="PKJ1106" s="12"/>
      <c r="PKK1106" s="12"/>
      <c r="PKL1106" s="12"/>
      <c r="PKM1106" s="12"/>
      <c r="PKN1106" s="12"/>
      <c r="PKO1106" s="12"/>
      <c r="PKP1106" s="12"/>
      <c r="PKQ1106" s="12"/>
      <c r="PKR1106" s="12"/>
      <c r="PKS1106" s="12"/>
      <c r="PKT1106" s="12"/>
      <c r="PKU1106" s="12"/>
      <c r="PKV1106" s="12"/>
      <c r="PKW1106" s="12"/>
      <c r="PKX1106" s="12"/>
      <c r="PKY1106" s="12"/>
      <c r="PKZ1106" s="12"/>
      <c r="PLA1106" s="12"/>
      <c r="PLB1106" s="12"/>
      <c r="PLC1106" s="12"/>
      <c r="PLD1106" s="12"/>
      <c r="PLE1106" s="12"/>
      <c r="PLF1106" s="12"/>
      <c r="PLG1106" s="12"/>
      <c r="PLH1106" s="12"/>
      <c r="PLI1106" s="12"/>
      <c r="PLJ1106" s="12"/>
      <c r="PLK1106" s="12"/>
      <c r="PLL1106" s="12"/>
      <c r="PLM1106" s="12"/>
      <c r="PLN1106" s="12"/>
      <c r="PLO1106" s="12"/>
      <c r="PLP1106" s="12"/>
      <c r="PLQ1106" s="12"/>
      <c r="PLR1106" s="12"/>
      <c r="PLS1106" s="12"/>
      <c r="PLT1106" s="12"/>
      <c r="PLU1106" s="12"/>
      <c r="PLV1106" s="12"/>
      <c r="PLW1106" s="12"/>
      <c r="PLX1106" s="12"/>
      <c r="PLY1106" s="12"/>
      <c r="PLZ1106" s="12"/>
      <c r="PMA1106" s="12"/>
      <c r="PMB1106" s="12"/>
      <c r="PMC1106" s="12"/>
      <c r="PMD1106" s="12"/>
      <c r="PME1106" s="12"/>
      <c r="PMF1106" s="12"/>
      <c r="PMG1106" s="12"/>
      <c r="PMH1106" s="12"/>
      <c r="PMI1106" s="12"/>
      <c r="PMJ1106" s="12"/>
      <c r="PMK1106" s="12"/>
      <c r="PML1106" s="12"/>
      <c r="PMM1106" s="12"/>
      <c r="PMN1106" s="12"/>
      <c r="PMO1106" s="12"/>
      <c r="PMP1106" s="12"/>
      <c r="PMQ1106" s="12"/>
      <c r="PMR1106" s="12"/>
      <c r="PMS1106" s="12"/>
      <c r="PMT1106" s="12"/>
      <c r="PMU1106" s="12"/>
      <c r="PMV1106" s="12"/>
      <c r="PMW1106" s="12"/>
      <c r="PMX1106" s="12"/>
      <c r="PMY1106" s="12"/>
      <c r="PMZ1106" s="12"/>
      <c r="PNA1106" s="12"/>
      <c r="PNB1106" s="12"/>
      <c r="PNC1106" s="12"/>
      <c r="PND1106" s="12"/>
      <c r="PNE1106" s="12"/>
      <c r="PNF1106" s="12"/>
      <c r="PNG1106" s="12"/>
      <c r="PNH1106" s="12"/>
      <c r="PNI1106" s="12"/>
      <c r="PNJ1106" s="12"/>
      <c r="PNK1106" s="12"/>
      <c r="PNL1106" s="12"/>
      <c r="PNM1106" s="12"/>
      <c r="PNN1106" s="12"/>
      <c r="PNO1106" s="12"/>
      <c r="PNP1106" s="12"/>
      <c r="PNQ1106" s="12"/>
      <c r="PNR1106" s="12"/>
      <c r="PNS1106" s="12"/>
      <c r="PNT1106" s="12"/>
      <c r="PNU1106" s="12"/>
      <c r="PNV1106" s="12"/>
      <c r="PNW1106" s="12"/>
      <c r="PNX1106" s="12"/>
      <c r="PNY1106" s="12"/>
      <c r="PNZ1106" s="12"/>
      <c r="POA1106" s="12"/>
      <c r="POB1106" s="12"/>
      <c r="POC1106" s="12"/>
      <c r="POD1106" s="12"/>
      <c r="POE1106" s="12"/>
      <c r="POF1106" s="12"/>
      <c r="POG1106" s="12"/>
      <c r="POH1106" s="12"/>
      <c r="POI1106" s="12"/>
      <c r="POJ1106" s="12"/>
      <c r="POK1106" s="12"/>
      <c r="POL1106" s="12"/>
      <c r="POM1106" s="12"/>
      <c r="PON1106" s="12"/>
      <c r="POO1106" s="12"/>
      <c r="POP1106" s="12"/>
      <c r="POQ1106" s="12"/>
      <c r="POR1106" s="12"/>
      <c r="POS1106" s="12"/>
      <c r="POT1106" s="12"/>
      <c r="POU1106" s="12"/>
      <c r="POV1106" s="12"/>
      <c r="POW1106" s="12"/>
      <c r="POX1106" s="12"/>
      <c r="POY1106" s="12"/>
      <c r="POZ1106" s="12"/>
      <c r="PPA1106" s="12"/>
      <c r="PPB1106" s="12"/>
      <c r="PPC1106" s="12"/>
      <c r="PPD1106" s="12"/>
      <c r="PPE1106" s="12"/>
      <c r="PPF1106" s="12"/>
      <c r="PPG1106" s="12"/>
      <c r="PPH1106" s="12"/>
      <c r="PPI1106" s="12"/>
      <c r="PPJ1106" s="12"/>
      <c r="PPK1106" s="12"/>
      <c r="PPL1106" s="12"/>
      <c r="PPM1106" s="12"/>
      <c r="PPN1106" s="12"/>
      <c r="PPO1106" s="12"/>
      <c r="PPP1106" s="12"/>
      <c r="PPQ1106" s="12"/>
      <c r="PPR1106" s="12"/>
      <c r="PPS1106" s="12"/>
      <c r="PPT1106" s="12"/>
      <c r="PPU1106" s="12"/>
      <c r="PPV1106" s="12"/>
      <c r="PPW1106" s="12"/>
      <c r="PPX1106" s="12"/>
      <c r="PPY1106" s="12"/>
      <c r="PPZ1106" s="12"/>
      <c r="PQA1106" s="12"/>
      <c r="PQB1106" s="12"/>
      <c r="PQC1106" s="12"/>
      <c r="PQD1106" s="12"/>
      <c r="PQE1106" s="12"/>
      <c r="PQF1106" s="12"/>
      <c r="PQG1106" s="12"/>
      <c r="PQH1106" s="12"/>
      <c r="PQI1106" s="12"/>
      <c r="PQJ1106" s="12"/>
      <c r="PQK1106" s="12"/>
      <c r="PQL1106" s="12"/>
      <c r="PQM1106" s="12"/>
      <c r="PQN1106" s="12"/>
      <c r="PQO1106" s="12"/>
      <c r="PQP1106" s="12"/>
      <c r="PQQ1106" s="12"/>
      <c r="PQR1106" s="12"/>
      <c r="PQS1106" s="12"/>
      <c r="PQT1106" s="12"/>
      <c r="PQU1106" s="12"/>
      <c r="PQV1106" s="12"/>
      <c r="PQW1106" s="12"/>
      <c r="PQX1106" s="12"/>
      <c r="PQY1106" s="12"/>
      <c r="PQZ1106" s="12"/>
      <c r="PRA1106" s="12"/>
      <c r="PRB1106" s="12"/>
      <c r="PRC1106" s="12"/>
      <c r="PRD1106" s="12"/>
      <c r="PRE1106" s="12"/>
      <c r="PRF1106" s="12"/>
      <c r="PRG1106" s="12"/>
      <c r="PRH1106" s="12"/>
      <c r="PRI1106" s="12"/>
      <c r="PRJ1106" s="12"/>
      <c r="PRK1106" s="12"/>
      <c r="PRL1106" s="12"/>
      <c r="PRM1106" s="12"/>
      <c r="PRN1106" s="12"/>
      <c r="PRO1106" s="12"/>
      <c r="PRP1106" s="12"/>
      <c r="PRQ1106" s="12"/>
      <c r="PRR1106" s="12"/>
      <c r="PRS1106" s="12"/>
      <c r="PRT1106" s="12"/>
      <c r="PRU1106" s="12"/>
      <c r="PRV1106" s="12"/>
      <c r="PRW1106" s="12"/>
      <c r="PRX1106" s="12"/>
      <c r="PRY1106" s="12"/>
      <c r="PRZ1106" s="12"/>
      <c r="PSA1106" s="12"/>
      <c r="PSB1106" s="12"/>
      <c r="PSC1106" s="12"/>
      <c r="PSD1106" s="12"/>
      <c r="PSE1106" s="12"/>
      <c r="PSF1106" s="12"/>
      <c r="PSG1106" s="12"/>
      <c r="PSH1106" s="12"/>
      <c r="PSI1106" s="12"/>
      <c r="PSJ1106" s="12"/>
      <c r="PSK1106" s="12"/>
      <c r="PSL1106" s="12"/>
      <c r="PSM1106" s="12"/>
      <c r="PSN1106" s="12"/>
      <c r="PSO1106" s="12"/>
      <c r="PSP1106" s="12"/>
      <c r="PSQ1106" s="12"/>
      <c r="PSR1106" s="12"/>
      <c r="PSS1106" s="12"/>
      <c r="PST1106" s="12"/>
      <c r="PSU1106" s="12"/>
      <c r="PSV1106" s="12"/>
      <c r="PSW1106" s="12"/>
      <c r="PSX1106" s="12"/>
      <c r="PSY1106" s="12"/>
      <c r="PSZ1106" s="12"/>
      <c r="PTA1106" s="12"/>
      <c r="PTB1106" s="12"/>
      <c r="PTC1106" s="12"/>
      <c r="PTD1106" s="12"/>
      <c r="PTE1106" s="12"/>
      <c r="PTF1106" s="12"/>
      <c r="PTG1106" s="12"/>
      <c r="PTH1106" s="12"/>
      <c r="PTI1106" s="12"/>
      <c r="PTJ1106" s="12"/>
      <c r="PTK1106" s="12"/>
      <c r="PTL1106" s="12"/>
      <c r="PTM1106" s="12"/>
      <c r="PTN1106" s="12"/>
      <c r="PTO1106" s="12"/>
      <c r="PTP1106" s="12"/>
      <c r="PTQ1106" s="12"/>
      <c r="PTR1106" s="12"/>
      <c r="PTS1106" s="12"/>
      <c r="PTT1106" s="12"/>
      <c r="PTU1106" s="12"/>
      <c r="PTV1106" s="12"/>
      <c r="PTW1106" s="12"/>
      <c r="PTX1106" s="12"/>
      <c r="PTY1106" s="12"/>
      <c r="PTZ1106" s="12"/>
      <c r="PUA1106" s="12"/>
      <c r="PUB1106" s="12"/>
      <c r="PUC1106" s="12"/>
      <c r="PUD1106" s="12"/>
      <c r="PUE1106" s="12"/>
      <c r="PUF1106" s="12"/>
      <c r="PUG1106" s="12"/>
      <c r="PUH1106" s="12"/>
      <c r="PUI1106" s="12"/>
      <c r="PUJ1106" s="12"/>
      <c r="PUK1106" s="12"/>
      <c r="PUL1106" s="12"/>
      <c r="PUM1106" s="12"/>
      <c r="PUN1106" s="12"/>
      <c r="PUO1106" s="12"/>
      <c r="PUP1106" s="12"/>
      <c r="PUQ1106" s="12"/>
      <c r="PUR1106" s="12"/>
      <c r="PUS1106" s="12"/>
      <c r="PUT1106" s="12"/>
      <c r="PUU1106" s="12"/>
      <c r="PUV1106" s="12"/>
      <c r="PUW1106" s="12"/>
      <c r="PUX1106" s="12"/>
      <c r="PUY1106" s="12"/>
      <c r="PUZ1106" s="12"/>
      <c r="PVA1106" s="12"/>
      <c r="PVB1106" s="12"/>
      <c r="PVC1106" s="12"/>
      <c r="PVD1106" s="12"/>
      <c r="PVE1106" s="12"/>
      <c r="PVF1106" s="12"/>
      <c r="PVG1106" s="12"/>
      <c r="PVH1106" s="12"/>
      <c r="PVI1106" s="12"/>
      <c r="PVJ1106" s="12"/>
      <c r="PVK1106" s="12"/>
      <c r="PVL1106" s="12"/>
      <c r="PVM1106" s="12"/>
      <c r="PVN1106" s="12"/>
      <c r="PVO1106" s="12"/>
      <c r="PVP1106" s="12"/>
      <c r="PVQ1106" s="12"/>
      <c r="PVR1106" s="12"/>
      <c r="PVS1106" s="12"/>
      <c r="PVT1106" s="12"/>
      <c r="PVU1106" s="12"/>
      <c r="PVV1106" s="12"/>
      <c r="PVW1106" s="12"/>
      <c r="PVX1106" s="12"/>
      <c r="PVY1106" s="12"/>
      <c r="PVZ1106" s="12"/>
      <c r="PWA1106" s="12"/>
      <c r="PWB1106" s="12"/>
      <c r="PWC1106" s="12"/>
      <c r="PWD1106" s="12"/>
      <c r="PWE1106" s="12"/>
      <c r="PWF1106" s="12"/>
      <c r="PWG1106" s="12"/>
      <c r="PWH1106" s="12"/>
      <c r="PWI1106" s="12"/>
      <c r="PWJ1106" s="12"/>
      <c r="PWK1106" s="12"/>
      <c r="PWL1106" s="12"/>
      <c r="PWM1106" s="12"/>
      <c r="PWN1106" s="12"/>
      <c r="PWO1106" s="12"/>
      <c r="PWP1106" s="12"/>
      <c r="PWQ1106" s="12"/>
      <c r="PWR1106" s="12"/>
      <c r="PWS1106" s="12"/>
      <c r="PWT1106" s="12"/>
      <c r="PWU1106" s="12"/>
      <c r="PWV1106" s="12"/>
      <c r="PWW1106" s="12"/>
      <c r="PWX1106" s="12"/>
      <c r="PWY1106" s="12"/>
      <c r="PWZ1106" s="12"/>
      <c r="PXA1106" s="12"/>
      <c r="PXB1106" s="12"/>
      <c r="PXC1106" s="12"/>
      <c r="PXD1106" s="12"/>
      <c r="PXE1106" s="12"/>
      <c r="PXF1106" s="12"/>
      <c r="PXG1106" s="12"/>
      <c r="PXH1106" s="12"/>
      <c r="PXI1106" s="12"/>
      <c r="PXJ1106" s="12"/>
      <c r="PXK1106" s="12"/>
      <c r="PXL1106" s="12"/>
      <c r="PXM1106" s="12"/>
      <c r="PXN1106" s="12"/>
      <c r="PXO1106" s="12"/>
      <c r="PXP1106" s="12"/>
      <c r="PXQ1106" s="12"/>
      <c r="PXR1106" s="12"/>
      <c r="PXS1106" s="12"/>
      <c r="PXT1106" s="12"/>
      <c r="PXU1106" s="12"/>
      <c r="PXV1106" s="12"/>
      <c r="PXW1106" s="12"/>
      <c r="PXX1106" s="12"/>
      <c r="PXY1106" s="12"/>
      <c r="PXZ1106" s="12"/>
      <c r="PYA1106" s="12"/>
      <c r="PYB1106" s="12"/>
      <c r="PYC1106" s="12"/>
      <c r="PYD1106" s="12"/>
      <c r="PYE1106" s="12"/>
      <c r="PYF1106" s="12"/>
      <c r="PYG1106" s="12"/>
      <c r="PYH1106" s="12"/>
      <c r="PYI1106" s="12"/>
      <c r="PYJ1106" s="12"/>
      <c r="PYK1106" s="12"/>
      <c r="PYL1106" s="12"/>
      <c r="PYM1106" s="12"/>
      <c r="PYN1106" s="12"/>
      <c r="PYO1106" s="12"/>
      <c r="PYP1106" s="12"/>
      <c r="PYQ1106" s="12"/>
      <c r="PYR1106" s="12"/>
      <c r="PYS1106" s="12"/>
      <c r="PYT1106" s="12"/>
      <c r="PYU1106" s="12"/>
      <c r="PYV1106" s="12"/>
      <c r="PYW1106" s="12"/>
      <c r="PYX1106" s="12"/>
      <c r="PYY1106" s="12"/>
      <c r="PYZ1106" s="12"/>
      <c r="PZA1106" s="12"/>
      <c r="PZB1106" s="12"/>
      <c r="PZC1106" s="12"/>
      <c r="PZD1106" s="12"/>
      <c r="PZE1106" s="12"/>
      <c r="PZF1106" s="12"/>
      <c r="PZG1106" s="12"/>
      <c r="PZH1106" s="12"/>
      <c r="PZI1106" s="12"/>
      <c r="PZJ1106" s="12"/>
      <c r="PZK1106" s="12"/>
      <c r="PZL1106" s="12"/>
      <c r="PZM1106" s="12"/>
      <c r="PZN1106" s="12"/>
      <c r="PZO1106" s="12"/>
      <c r="PZP1106" s="12"/>
      <c r="PZQ1106" s="12"/>
      <c r="PZR1106" s="12"/>
      <c r="PZS1106" s="12"/>
      <c r="PZT1106" s="12"/>
      <c r="PZU1106" s="12"/>
      <c r="PZV1106" s="12"/>
      <c r="PZW1106" s="12"/>
      <c r="PZX1106" s="12"/>
      <c r="PZY1106" s="12"/>
      <c r="PZZ1106" s="12"/>
      <c r="QAA1106" s="12"/>
      <c r="QAB1106" s="12"/>
      <c r="QAC1106" s="12"/>
      <c r="QAD1106" s="12"/>
      <c r="QAE1106" s="12"/>
      <c r="QAF1106" s="12"/>
      <c r="QAG1106" s="12"/>
      <c r="QAH1106" s="12"/>
      <c r="QAI1106" s="12"/>
      <c r="QAJ1106" s="12"/>
      <c r="QAK1106" s="12"/>
      <c r="QAL1106" s="12"/>
      <c r="QAM1106" s="12"/>
      <c r="QAN1106" s="12"/>
      <c r="QAO1106" s="12"/>
      <c r="QAP1106" s="12"/>
      <c r="QAQ1106" s="12"/>
      <c r="QAR1106" s="12"/>
      <c r="QAS1106" s="12"/>
      <c r="QAT1106" s="12"/>
      <c r="QAU1106" s="12"/>
      <c r="QAV1106" s="12"/>
      <c r="QAW1106" s="12"/>
      <c r="QAX1106" s="12"/>
      <c r="QAY1106" s="12"/>
      <c r="QAZ1106" s="12"/>
      <c r="QBA1106" s="12"/>
      <c r="QBB1106" s="12"/>
      <c r="QBC1106" s="12"/>
      <c r="QBD1106" s="12"/>
      <c r="QBE1106" s="12"/>
      <c r="QBF1106" s="12"/>
      <c r="QBG1106" s="12"/>
      <c r="QBH1106" s="12"/>
      <c r="QBI1106" s="12"/>
      <c r="QBJ1106" s="12"/>
      <c r="QBK1106" s="12"/>
      <c r="QBL1106" s="12"/>
      <c r="QBM1106" s="12"/>
      <c r="QBN1106" s="12"/>
      <c r="QBO1106" s="12"/>
      <c r="QBP1106" s="12"/>
      <c r="QBQ1106" s="12"/>
      <c r="QBR1106" s="12"/>
      <c r="QBS1106" s="12"/>
      <c r="QBT1106" s="12"/>
      <c r="QBU1106" s="12"/>
      <c r="QBV1106" s="12"/>
      <c r="QBW1106" s="12"/>
      <c r="QBX1106" s="12"/>
      <c r="QBY1106" s="12"/>
      <c r="QBZ1106" s="12"/>
      <c r="QCA1106" s="12"/>
      <c r="QCB1106" s="12"/>
      <c r="QCC1106" s="12"/>
      <c r="QCD1106" s="12"/>
      <c r="QCE1106" s="12"/>
      <c r="QCF1106" s="12"/>
      <c r="QCG1106" s="12"/>
      <c r="QCH1106" s="12"/>
      <c r="QCI1106" s="12"/>
      <c r="QCJ1106" s="12"/>
      <c r="QCK1106" s="12"/>
      <c r="QCL1106" s="12"/>
      <c r="QCM1106" s="12"/>
      <c r="QCN1106" s="12"/>
      <c r="QCO1106" s="12"/>
      <c r="QCP1106" s="12"/>
      <c r="QCQ1106" s="12"/>
      <c r="QCR1106" s="12"/>
      <c r="QCS1106" s="12"/>
      <c r="QCT1106" s="12"/>
      <c r="QCU1106" s="12"/>
      <c r="QCV1106" s="12"/>
      <c r="QCW1106" s="12"/>
      <c r="QCX1106" s="12"/>
      <c r="QCY1106" s="12"/>
      <c r="QCZ1106" s="12"/>
      <c r="QDA1106" s="12"/>
      <c r="QDB1106" s="12"/>
      <c r="QDC1106" s="12"/>
      <c r="QDD1106" s="12"/>
      <c r="QDE1106" s="12"/>
      <c r="QDF1106" s="12"/>
      <c r="QDG1106" s="12"/>
      <c r="QDH1106" s="12"/>
      <c r="QDI1106" s="12"/>
      <c r="QDJ1106" s="12"/>
      <c r="QDK1106" s="12"/>
      <c r="QDL1106" s="12"/>
      <c r="QDM1106" s="12"/>
      <c r="QDN1106" s="12"/>
      <c r="QDO1106" s="12"/>
      <c r="QDP1106" s="12"/>
      <c r="QDQ1106" s="12"/>
      <c r="QDR1106" s="12"/>
      <c r="QDS1106" s="12"/>
      <c r="QDT1106" s="12"/>
      <c r="QDU1106" s="12"/>
      <c r="QDV1106" s="12"/>
      <c r="QDW1106" s="12"/>
      <c r="QDX1106" s="12"/>
      <c r="QDY1106" s="12"/>
      <c r="QDZ1106" s="12"/>
      <c r="QEA1106" s="12"/>
      <c r="QEB1106" s="12"/>
      <c r="QEC1106" s="12"/>
      <c r="QED1106" s="12"/>
      <c r="QEE1106" s="12"/>
      <c r="QEF1106" s="12"/>
      <c r="QEG1106" s="12"/>
      <c r="QEH1106" s="12"/>
      <c r="QEI1106" s="12"/>
      <c r="QEJ1106" s="12"/>
      <c r="QEK1106" s="12"/>
      <c r="QEL1106" s="12"/>
      <c r="QEM1106" s="12"/>
      <c r="QEN1106" s="12"/>
      <c r="QEO1106" s="12"/>
      <c r="QEP1106" s="12"/>
      <c r="QEQ1106" s="12"/>
      <c r="QER1106" s="12"/>
      <c r="QES1106" s="12"/>
      <c r="QET1106" s="12"/>
      <c r="QEU1106" s="12"/>
      <c r="QEV1106" s="12"/>
      <c r="QEW1106" s="12"/>
      <c r="QEX1106" s="12"/>
      <c r="QEY1106" s="12"/>
      <c r="QEZ1106" s="12"/>
      <c r="QFA1106" s="12"/>
      <c r="QFB1106" s="12"/>
      <c r="QFC1106" s="12"/>
      <c r="QFD1106" s="12"/>
      <c r="QFE1106" s="12"/>
      <c r="QFF1106" s="12"/>
      <c r="QFG1106" s="12"/>
      <c r="QFH1106" s="12"/>
      <c r="QFI1106" s="12"/>
      <c r="QFJ1106" s="12"/>
      <c r="QFK1106" s="12"/>
      <c r="QFL1106" s="12"/>
      <c r="QFM1106" s="12"/>
      <c r="QFN1106" s="12"/>
      <c r="QFO1106" s="12"/>
      <c r="QFP1106" s="12"/>
      <c r="QFQ1106" s="12"/>
      <c r="QFR1106" s="12"/>
      <c r="QFS1106" s="12"/>
      <c r="QFT1106" s="12"/>
      <c r="QFU1106" s="12"/>
      <c r="QFV1106" s="12"/>
      <c r="QFW1106" s="12"/>
      <c r="QFX1106" s="12"/>
      <c r="QFY1106" s="12"/>
      <c r="QFZ1106" s="12"/>
      <c r="QGA1106" s="12"/>
      <c r="QGB1106" s="12"/>
      <c r="QGC1106" s="12"/>
      <c r="QGD1106" s="12"/>
      <c r="QGE1106" s="12"/>
      <c r="QGF1106" s="12"/>
      <c r="QGG1106" s="12"/>
      <c r="QGH1106" s="12"/>
      <c r="QGI1106" s="12"/>
      <c r="QGJ1106" s="12"/>
      <c r="QGK1106" s="12"/>
      <c r="QGL1106" s="12"/>
      <c r="QGM1106" s="12"/>
      <c r="QGN1106" s="12"/>
      <c r="QGO1106" s="12"/>
      <c r="QGP1106" s="12"/>
      <c r="QGQ1106" s="12"/>
      <c r="QGR1106" s="12"/>
      <c r="QGS1106" s="12"/>
      <c r="QGT1106" s="12"/>
      <c r="QGU1106" s="12"/>
      <c r="QGV1106" s="12"/>
      <c r="QGW1106" s="12"/>
      <c r="QGX1106" s="12"/>
      <c r="QGY1106" s="12"/>
      <c r="QGZ1106" s="12"/>
      <c r="QHA1106" s="12"/>
      <c r="QHB1106" s="12"/>
      <c r="QHC1106" s="12"/>
      <c r="QHD1106" s="12"/>
      <c r="QHE1106" s="12"/>
      <c r="QHF1106" s="12"/>
      <c r="QHG1106" s="12"/>
      <c r="QHH1106" s="12"/>
      <c r="QHI1106" s="12"/>
      <c r="QHJ1106" s="12"/>
      <c r="QHK1106" s="12"/>
      <c r="QHL1106" s="12"/>
      <c r="QHM1106" s="12"/>
      <c r="QHN1106" s="12"/>
      <c r="QHO1106" s="12"/>
      <c r="QHP1106" s="12"/>
      <c r="QHQ1106" s="12"/>
      <c r="QHR1106" s="12"/>
      <c r="QHS1106" s="12"/>
      <c r="QHT1106" s="12"/>
      <c r="QHU1106" s="12"/>
      <c r="QHV1106" s="12"/>
      <c r="QHW1106" s="12"/>
      <c r="QHX1106" s="12"/>
      <c r="QHY1106" s="12"/>
      <c r="QHZ1106" s="12"/>
      <c r="QIA1106" s="12"/>
      <c r="QIB1106" s="12"/>
      <c r="QIC1106" s="12"/>
      <c r="QID1106" s="12"/>
      <c r="QIE1106" s="12"/>
      <c r="QIF1106" s="12"/>
      <c r="QIG1106" s="12"/>
      <c r="QIH1106" s="12"/>
      <c r="QII1106" s="12"/>
      <c r="QIJ1106" s="12"/>
      <c r="QIK1106" s="12"/>
      <c r="QIL1106" s="12"/>
      <c r="QIM1106" s="12"/>
      <c r="QIN1106" s="12"/>
      <c r="QIO1106" s="12"/>
      <c r="QIP1106" s="12"/>
      <c r="QIQ1106" s="12"/>
      <c r="QIR1106" s="12"/>
      <c r="QIS1106" s="12"/>
      <c r="QIT1106" s="12"/>
      <c r="QIU1106" s="12"/>
      <c r="QIV1106" s="12"/>
      <c r="QIW1106" s="12"/>
      <c r="QIX1106" s="12"/>
      <c r="QIY1106" s="12"/>
      <c r="QIZ1106" s="12"/>
      <c r="QJA1106" s="12"/>
      <c r="QJB1106" s="12"/>
      <c r="QJC1106" s="12"/>
      <c r="QJD1106" s="12"/>
      <c r="QJE1106" s="12"/>
      <c r="QJF1106" s="12"/>
      <c r="QJG1106" s="12"/>
      <c r="QJH1106" s="12"/>
      <c r="QJI1106" s="12"/>
      <c r="QJJ1106" s="12"/>
      <c r="QJK1106" s="12"/>
      <c r="QJL1106" s="12"/>
      <c r="QJM1106" s="12"/>
      <c r="QJN1106" s="12"/>
      <c r="QJO1106" s="12"/>
      <c r="QJP1106" s="12"/>
      <c r="QJQ1106" s="12"/>
      <c r="QJR1106" s="12"/>
      <c r="QJS1106" s="12"/>
      <c r="QJT1106" s="12"/>
      <c r="QJU1106" s="12"/>
      <c r="QJV1106" s="12"/>
      <c r="QJW1106" s="12"/>
      <c r="QJX1106" s="12"/>
      <c r="QJY1106" s="12"/>
      <c r="QJZ1106" s="12"/>
      <c r="QKA1106" s="12"/>
      <c r="QKB1106" s="12"/>
      <c r="QKC1106" s="12"/>
      <c r="QKD1106" s="12"/>
      <c r="QKE1106" s="12"/>
      <c r="QKF1106" s="12"/>
      <c r="QKG1106" s="12"/>
      <c r="QKH1106" s="12"/>
      <c r="QKI1106" s="12"/>
      <c r="QKJ1106" s="12"/>
      <c r="QKK1106" s="12"/>
      <c r="QKL1106" s="12"/>
      <c r="QKM1106" s="12"/>
      <c r="QKN1106" s="12"/>
      <c r="QKO1106" s="12"/>
      <c r="QKP1106" s="12"/>
      <c r="QKQ1106" s="12"/>
      <c r="QKR1106" s="12"/>
      <c r="QKS1106" s="12"/>
      <c r="QKT1106" s="12"/>
      <c r="QKU1106" s="12"/>
      <c r="QKV1106" s="12"/>
      <c r="QKW1106" s="12"/>
      <c r="QKX1106" s="12"/>
      <c r="QKY1106" s="12"/>
      <c r="QKZ1106" s="12"/>
      <c r="QLA1106" s="12"/>
      <c r="QLB1106" s="12"/>
      <c r="QLC1106" s="12"/>
      <c r="QLD1106" s="12"/>
      <c r="QLE1106" s="12"/>
      <c r="QLF1106" s="12"/>
      <c r="QLG1106" s="12"/>
      <c r="QLH1106" s="12"/>
      <c r="QLI1106" s="12"/>
      <c r="QLJ1106" s="12"/>
      <c r="QLK1106" s="12"/>
      <c r="QLL1106" s="12"/>
      <c r="QLM1106" s="12"/>
      <c r="QLN1106" s="12"/>
      <c r="QLO1106" s="12"/>
      <c r="QLP1106" s="12"/>
      <c r="QLQ1106" s="12"/>
      <c r="QLR1106" s="12"/>
      <c r="QLS1106" s="12"/>
      <c r="QLT1106" s="12"/>
      <c r="QLU1106" s="12"/>
      <c r="QLV1106" s="12"/>
      <c r="QLW1106" s="12"/>
      <c r="QLX1106" s="12"/>
      <c r="QLY1106" s="12"/>
      <c r="QLZ1106" s="12"/>
      <c r="QMA1106" s="12"/>
      <c r="QMB1106" s="12"/>
      <c r="QMC1106" s="12"/>
      <c r="QMD1106" s="12"/>
      <c r="QME1106" s="12"/>
      <c r="QMF1106" s="12"/>
      <c r="QMG1106" s="12"/>
      <c r="QMH1106" s="12"/>
      <c r="QMI1106" s="12"/>
      <c r="QMJ1106" s="12"/>
      <c r="QMK1106" s="12"/>
      <c r="QML1106" s="12"/>
      <c r="QMM1106" s="12"/>
      <c r="QMN1106" s="12"/>
      <c r="QMO1106" s="12"/>
      <c r="QMP1106" s="12"/>
      <c r="QMQ1106" s="12"/>
      <c r="QMR1106" s="12"/>
      <c r="QMS1106" s="12"/>
      <c r="QMT1106" s="12"/>
      <c r="QMU1106" s="12"/>
      <c r="QMV1106" s="12"/>
      <c r="QMW1106" s="12"/>
      <c r="QMX1106" s="12"/>
      <c r="QMY1106" s="12"/>
      <c r="QMZ1106" s="12"/>
      <c r="QNA1106" s="12"/>
      <c r="QNB1106" s="12"/>
      <c r="QNC1106" s="12"/>
      <c r="QND1106" s="12"/>
      <c r="QNE1106" s="12"/>
      <c r="QNF1106" s="12"/>
      <c r="QNG1106" s="12"/>
      <c r="QNH1106" s="12"/>
      <c r="QNI1106" s="12"/>
      <c r="QNJ1106" s="12"/>
      <c r="QNK1106" s="12"/>
      <c r="QNL1106" s="12"/>
      <c r="QNM1106" s="12"/>
      <c r="QNN1106" s="12"/>
      <c r="QNO1106" s="12"/>
      <c r="QNP1106" s="12"/>
      <c r="QNQ1106" s="12"/>
      <c r="QNR1106" s="12"/>
      <c r="QNS1106" s="12"/>
      <c r="QNT1106" s="12"/>
      <c r="QNU1106" s="12"/>
      <c r="QNV1106" s="12"/>
      <c r="QNW1106" s="12"/>
      <c r="QNX1106" s="12"/>
      <c r="QNY1106" s="12"/>
      <c r="QNZ1106" s="12"/>
      <c r="QOA1106" s="12"/>
      <c r="QOB1106" s="12"/>
      <c r="QOC1106" s="12"/>
      <c r="QOD1106" s="12"/>
      <c r="QOE1106" s="12"/>
      <c r="QOF1106" s="12"/>
      <c r="QOG1106" s="12"/>
      <c r="QOH1106" s="12"/>
      <c r="QOI1106" s="12"/>
      <c r="QOJ1106" s="12"/>
      <c r="QOK1106" s="12"/>
      <c r="QOL1106" s="12"/>
      <c r="QOM1106" s="12"/>
      <c r="QON1106" s="12"/>
      <c r="QOO1106" s="12"/>
      <c r="QOP1106" s="12"/>
      <c r="QOQ1106" s="12"/>
      <c r="QOR1106" s="12"/>
      <c r="QOS1106" s="12"/>
      <c r="QOT1106" s="12"/>
      <c r="QOU1106" s="12"/>
      <c r="QOV1106" s="12"/>
      <c r="QOW1106" s="12"/>
      <c r="QOX1106" s="12"/>
      <c r="QOY1106" s="12"/>
      <c r="QOZ1106" s="12"/>
      <c r="QPA1106" s="12"/>
      <c r="QPB1106" s="12"/>
      <c r="QPC1106" s="12"/>
      <c r="QPD1106" s="12"/>
      <c r="QPE1106" s="12"/>
      <c r="QPF1106" s="12"/>
      <c r="QPG1106" s="12"/>
      <c r="QPH1106" s="12"/>
      <c r="QPI1106" s="12"/>
      <c r="QPJ1106" s="12"/>
      <c r="QPK1106" s="12"/>
      <c r="QPL1106" s="12"/>
      <c r="QPM1106" s="12"/>
      <c r="QPN1106" s="12"/>
      <c r="QPO1106" s="12"/>
      <c r="QPP1106" s="12"/>
      <c r="QPQ1106" s="12"/>
      <c r="QPR1106" s="12"/>
      <c r="QPS1106" s="12"/>
      <c r="QPT1106" s="12"/>
      <c r="QPU1106" s="12"/>
      <c r="QPV1106" s="12"/>
      <c r="QPW1106" s="12"/>
      <c r="QPX1106" s="12"/>
      <c r="QPY1106" s="12"/>
      <c r="QPZ1106" s="12"/>
      <c r="QQA1106" s="12"/>
      <c r="QQB1106" s="12"/>
      <c r="QQC1106" s="12"/>
      <c r="QQD1106" s="12"/>
      <c r="QQE1106" s="12"/>
      <c r="QQF1106" s="12"/>
      <c r="QQG1106" s="12"/>
      <c r="QQH1106" s="12"/>
      <c r="QQI1106" s="12"/>
      <c r="QQJ1106" s="12"/>
      <c r="QQK1106" s="12"/>
      <c r="QQL1106" s="12"/>
      <c r="QQM1106" s="12"/>
      <c r="QQN1106" s="12"/>
      <c r="QQO1106" s="12"/>
      <c r="QQP1106" s="12"/>
      <c r="QQQ1106" s="12"/>
      <c r="QQR1106" s="12"/>
      <c r="QQS1106" s="12"/>
      <c r="QQT1106" s="12"/>
      <c r="QQU1106" s="12"/>
      <c r="QQV1106" s="12"/>
      <c r="QQW1106" s="12"/>
      <c r="QQX1106" s="12"/>
      <c r="QQY1106" s="12"/>
      <c r="QQZ1106" s="12"/>
      <c r="QRA1106" s="12"/>
      <c r="QRB1106" s="12"/>
      <c r="QRC1106" s="12"/>
      <c r="QRD1106" s="12"/>
      <c r="QRE1106" s="12"/>
      <c r="QRF1106" s="12"/>
      <c r="QRG1106" s="12"/>
      <c r="QRH1106" s="12"/>
      <c r="QRI1106" s="12"/>
      <c r="QRJ1106" s="12"/>
      <c r="QRK1106" s="12"/>
      <c r="QRL1106" s="12"/>
      <c r="QRM1106" s="12"/>
      <c r="QRN1106" s="12"/>
      <c r="QRO1106" s="12"/>
      <c r="QRP1106" s="12"/>
      <c r="QRQ1106" s="12"/>
      <c r="QRR1106" s="12"/>
      <c r="QRS1106" s="12"/>
      <c r="QRT1106" s="12"/>
      <c r="QRU1106" s="12"/>
      <c r="QRV1106" s="12"/>
      <c r="QRW1106" s="12"/>
      <c r="QRX1106" s="12"/>
      <c r="QRY1106" s="12"/>
      <c r="QRZ1106" s="12"/>
      <c r="QSA1106" s="12"/>
      <c r="QSB1106" s="12"/>
      <c r="QSC1106" s="12"/>
      <c r="QSD1106" s="12"/>
      <c r="QSE1106" s="12"/>
      <c r="QSF1106" s="12"/>
      <c r="QSG1106" s="12"/>
      <c r="QSH1106" s="12"/>
      <c r="QSI1106" s="12"/>
      <c r="QSJ1106" s="12"/>
      <c r="QSK1106" s="12"/>
      <c r="QSL1106" s="12"/>
      <c r="QSM1106" s="12"/>
      <c r="QSN1106" s="12"/>
      <c r="QSO1106" s="12"/>
      <c r="QSP1106" s="12"/>
      <c r="QSQ1106" s="12"/>
      <c r="QSR1106" s="12"/>
      <c r="QSS1106" s="12"/>
      <c r="QST1106" s="12"/>
      <c r="QSU1106" s="12"/>
      <c r="QSV1106" s="12"/>
      <c r="QSW1106" s="12"/>
      <c r="QSX1106" s="12"/>
      <c r="QSY1106" s="12"/>
      <c r="QSZ1106" s="12"/>
      <c r="QTA1106" s="12"/>
      <c r="QTB1106" s="12"/>
      <c r="QTC1106" s="12"/>
      <c r="QTD1106" s="12"/>
      <c r="QTE1106" s="12"/>
      <c r="QTF1106" s="12"/>
      <c r="QTG1106" s="12"/>
      <c r="QTH1106" s="12"/>
      <c r="QTI1106" s="12"/>
      <c r="QTJ1106" s="12"/>
      <c r="QTK1106" s="12"/>
      <c r="QTL1106" s="12"/>
      <c r="QTM1106" s="12"/>
      <c r="QTN1106" s="12"/>
      <c r="QTO1106" s="12"/>
      <c r="QTP1106" s="12"/>
      <c r="QTQ1106" s="12"/>
      <c r="QTR1106" s="12"/>
      <c r="QTS1106" s="12"/>
      <c r="QTT1106" s="12"/>
      <c r="QTU1106" s="12"/>
      <c r="QTV1106" s="12"/>
      <c r="QTW1106" s="12"/>
      <c r="QTX1106" s="12"/>
      <c r="QTY1106" s="12"/>
      <c r="QTZ1106" s="12"/>
      <c r="QUA1106" s="12"/>
      <c r="QUB1106" s="12"/>
      <c r="QUC1106" s="12"/>
      <c r="QUD1106" s="12"/>
      <c r="QUE1106" s="12"/>
      <c r="QUF1106" s="12"/>
      <c r="QUG1106" s="12"/>
      <c r="QUH1106" s="12"/>
      <c r="QUI1106" s="12"/>
      <c r="QUJ1106" s="12"/>
      <c r="QUK1106" s="12"/>
      <c r="QUL1106" s="12"/>
      <c r="QUM1106" s="12"/>
      <c r="QUN1106" s="12"/>
      <c r="QUO1106" s="12"/>
      <c r="QUP1106" s="12"/>
      <c r="QUQ1106" s="12"/>
      <c r="QUR1106" s="12"/>
      <c r="QUS1106" s="12"/>
      <c r="QUT1106" s="12"/>
      <c r="QUU1106" s="12"/>
      <c r="QUV1106" s="12"/>
      <c r="QUW1106" s="12"/>
      <c r="QUX1106" s="12"/>
      <c r="QUY1106" s="12"/>
      <c r="QUZ1106" s="12"/>
      <c r="QVA1106" s="12"/>
      <c r="QVB1106" s="12"/>
      <c r="QVC1106" s="12"/>
      <c r="QVD1106" s="12"/>
      <c r="QVE1106" s="12"/>
      <c r="QVF1106" s="12"/>
      <c r="QVG1106" s="12"/>
      <c r="QVH1106" s="12"/>
      <c r="QVI1106" s="12"/>
      <c r="QVJ1106" s="12"/>
      <c r="QVK1106" s="12"/>
      <c r="QVL1106" s="12"/>
      <c r="QVM1106" s="12"/>
      <c r="QVN1106" s="12"/>
      <c r="QVO1106" s="12"/>
      <c r="QVP1106" s="12"/>
      <c r="QVQ1106" s="12"/>
      <c r="QVR1106" s="12"/>
      <c r="QVS1106" s="12"/>
      <c r="QVT1106" s="12"/>
      <c r="QVU1106" s="12"/>
      <c r="QVV1106" s="12"/>
      <c r="QVW1106" s="12"/>
      <c r="QVX1106" s="12"/>
      <c r="QVY1106" s="12"/>
      <c r="QVZ1106" s="12"/>
      <c r="QWA1106" s="12"/>
      <c r="QWB1106" s="12"/>
      <c r="QWC1106" s="12"/>
      <c r="QWD1106" s="12"/>
      <c r="QWE1106" s="12"/>
      <c r="QWF1106" s="12"/>
      <c r="QWG1106" s="12"/>
      <c r="QWH1106" s="12"/>
      <c r="QWI1106" s="12"/>
      <c r="QWJ1106" s="12"/>
      <c r="QWK1106" s="12"/>
      <c r="QWL1106" s="12"/>
      <c r="QWM1106" s="12"/>
      <c r="QWN1106" s="12"/>
      <c r="QWO1106" s="12"/>
      <c r="QWP1106" s="12"/>
      <c r="QWQ1106" s="12"/>
      <c r="QWR1106" s="12"/>
      <c r="QWS1106" s="12"/>
      <c r="QWT1106" s="12"/>
      <c r="QWU1106" s="12"/>
      <c r="QWV1106" s="12"/>
      <c r="QWW1106" s="12"/>
      <c r="QWX1106" s="12"/>
      <c r="QWY1106" s="12"/>
      <c r="QWZ1106" s="12"/>
      <c r="QXA1106" s="12"/>
      <c r="QXB1106" s="12"/>
      <c r="QXC1106" s="12"/>
      <c r="QXD1106" s="12"/>
      <c r="QXE1106" s="12"/>
      <c r="QXF1106" s="12"/>
      <c r="QXG1106" s="12"/>
      <c r="QXH1106" s="12"/>
      <c r="QXI1106" s="12"/>
      <c r="QXJ1106" s="12"/>
      <c r="QXK1106" s="12"/>
      <c r="QXL1106" s="12"/>
      <c r="QXM1106" s="12"/>
      <c r="QXN1106" s="12"/>
      <c r="QXO1106" s="12"/>
      <c r="QXP1106" s="12"/>
      <c r="QXQ1106" s="12"/>
      <c r="QXR1106" s="12"/>
      <c r="QXS1106" s="12"/>
      <c r="QXT1106" s="12"/>
      <c r="QXU1106" s="12"/>
      <c r="QXV1106" s="12"/>
      <c r="QXW1106" s="12"/>
      <c r="QXX1106" s="12"/>
      <c r="QXY1106" s="12"/>
      <c r="QXZ1106" s="12"/>
      <c r="QYA1106" s="12"/>
      <c r="QYB1106" s="12"/>
      <c r="QYC1106" s="12"/>
      <c r="QYD1106" s="12"/>
      <c r="QYE1106" s="12"/>
      <c r="QYF1106" s="12"/>
      <c r="QYG1106" s="12"/>
      <c r="QYH1106" s="12"/>
      <c r="QYI1106" s="12"/>
      <c r="QYJ1106" s="12"/>
      <c r="QYK1106" s="12"/>
      <c r="QYL1106" s="12"/>
      <c r="QYM1106" s="12"/>
      <c r="QYN1106" s="12"/>
      <c r="QYO1106" s="12"/>
      <c r="QYP1106" s="12"/>
      <c r="QYQ1106" s="12"/>
      <c r="QYR1106" s="12"/>
      <c r="QYS1106" s="12"/>
      <c r="QYT1106" s="12"/>
      <c r="QYU1106" s="12"/>
      <c r="QYV1106" s="12"/>
      <c r="QYW1106" s="12"/>
      <c r="QYX1106" s="12"/>
      <c r="QYY1106" s="12"/>
      <c r="QYZ1106" s="12"/>
      <c r="QZA1106" s="12"/>
      <c r="QZB1106" s="12"/>
      <c r="QZC1106" s="12"/>
      <c r="QZD1106" s="12"/>
      <c r="QZE1106" s="12"/>
      <c r="QZF1106" s="12"/>
      <c r="QZG1106" s="12"/>
      <c r="QZH1106" s="12"/>
      <c r="QZI1106" s="12"/>
      <c r="QZJ1106" s="12"/>
      <c r="QZK1106" s="12"/>
      <c r="QZL1106" s="12"/>
      <c r="QZM1106" s="12"/>
      <c r="QZN1106" s="12"/>
      <c r="QZO1106" s="12"/>
      <c r="QZP1106" s="12"/>
      <c r="QZQ1106" s="12"/>
      <c r="QZR1106" s="12"/>
      <c r="QZS1106" s="12"/>
      <c r="QZT1106" s="12"/>
      <c r="QZU1106" s="12"/>
      <c r="QZV1106" s="12"/>
      <c r="QZW1106" s="12"/>
      <c r="QZX1106" s="12"/>
      <c r="QZY1106" s="12"/>
      <c r="QZZ1106" s="12"/>
      <c r="RAA1106" s="12"/>
      <c r="RAB1106" s="12"/>
      <c r="RAC1106" s="12"/>
      <c r="RAD1106" s="12"/>
      <c r="RAE1106" s="12"/>
      <c r="RAF1106" s="12"/>
      <c r="RAG1106" s="12"/>
      <c r="RAH1106" s="12"/>
      <c r="RAI1106" s="12"/>
      <c r="RAJ1106" s="12"/>
      <c r="RAK1106" s="12"/>
      <c r="RAL1106" s="12"/>
      <c r="RAM1106" s="12"/>
      <c r="RAN1106" s="12"/>
      <c r="RAO1106" s="12"/>
      <c r="RAP1106" s="12"/>
      <c r="RAQ1106" s="12"/>
      <c r="RAR1106" s="12"/>
      <c r="RAS1106" s="12"/>
      <c r="RAT1106" s="12"/>
      <c r="RAU1106" s="12"/>
      <c r="RAV1106" s="12"/>
      <c r="RAW1106" s="12"/>
      <c r="RAX1106" s="12"/>
      <c r="RAY1106" s="12"/>
      <c r="RAZ1106" s="12"/>
      <c r="RBA1106" s="12"/>
      <c r="RBB1106" s="12"/>
      <c r="RBC1106" s="12"/>
      <c r="RBD1106" s="12"/>
      <c r="RBE1106" s="12"/>
      <c r="RBF1106" s="12"/>
      <c r="RBG1106" s="12"/>
      <c r="RBH1106" s="12"/>
      <c r="RBI1106" s="12"/>
      <c r="RBJ1106" s="12"/>
      <c r="RBK1106" s="12"/>
      <c r="RBL1106" s="12"/>
      <c r="RBM1106" s="12"/>
      <c r="RBN1106" s="12"/>
      <c r="RBO1106" s="12"/>
      <c r="RBP1106" s="12"/>
      <c r="RBQ1106" s="12"/>
      <c r="RBR1106" s="12"/>
      <c r="RBS1106" s="12"/>
      <c r="RBT1106" s="12"/>
      <c r="RBU1106" s="12"/>
      <c r="RBV1106" s="12"/>
      <c r="RBW1106" s="12"/>
      <c r="RBX1106" s="12"/>
      <c r="RBY1106" s="12"/>
      <c r="RBZ1106" s="12"/>
      <c r="RCA1106" s="12"/>
      <c r="RCB1106" s="12"/>
      <c r="RCC1106" s="12"/>
      <c r="RCD1106" s="12"/>
      <c r="RCE1106" s="12"/>
      <c r="RCF1106" s="12"/>
      <c r="RCG1106" s="12"/>
      <c r="RCH1106" s="12"/>
      <c r="RCI1106" s="12"/>
      <c r="RCJ1106" s="12"/>
      <c r="RCK1106" s="12"/>
      <c r="RCL1106" s="12"/>
      <c r="RCM1106" s="12"/>
      <c r="RCN1106" s="12"/>
      <c r="RCO1106" s="12"/>
      <c r="RCP1106" s="12"/>
      <c r="RCQ1106" s="12"/>
      <c r="RCR1106" s="12"/>
      <c r="RCS1106" s="12"/>
      <c r="RCT1106" s="12"/>
      <c r="RCU1106" s="12"/>
      <c r="RCV1106" s="12"/>
      <c r="RCW1106" s="12"/>
      <c r="RCX1106" s="12"/>
      <c r="RCY1106" s="12"/>
      <c r="RCZ1106" s="12"/>
      <c r="RDA1106" s="12"/>
      <c r="RDB1106" s="12"/>
      <c r="RDC1106" s="12"/>
      <c r="RDD1106" s="12"/>
      <c r="RDE1106" s="12"/>
      <c r="RDF1106" s="12"/>
      <c r="RDG1106" s="12"/>
      <c r="RDH1106" s="12"/>
      <c r="RDI1106" s="12"/>
      <c r="RDJ1106" s="12"/>
      <c r="RDK1106" s="12"/>
      <c r="RDL1106" s="12"/>
      <c r="RDM1106" s="12"/>
      <c r="RDN1106" s="12"/>
      <c r="RDO1106" s="12"/>
      <c r="RDP1106" s="12"/>
      <c r="RDQ1106" s="12"/>
      <c r="RDR1106" s="12"/>
      <c r="RDS1106" s="12"/>
      <c r="RDT1106" s="12"/>
      <c r="RDU1106" s="12"/>
      <c r="RDV1106" s="12"/>
      <c r="RDW1106" s="12"/>
      <c r="RDX1106" s="12"/>
      <c r="RDY1106" s="12"/>
      <c r="RDZ1106" s="12"/>
      <c r="REA1106" s="12"/>
      <c r="REB1106" s="12"/>
      <c r="REC1106" s="12"/>
      <c r="RED1106" s="12"/>
      <c r="REE1106" s="12"/>
      <c r="REF1106" s="12"/>
      <c r="REG1106" s="12"/>
      <c r="REH1106" s="12"/>
      <c r="REI1106" s="12"/>
      <c r="REJ1106" s="12"/>
      <c r="REK1106" s="12"/>
      <c r="REL1106" s="12"/>
      <c r="REM1106" s="12"/>
      <c r="REN1106" s="12"/>
      <c r="REO1106" s="12"/>
      <c r="REP1106" s="12"/>
      <c r="REQ1106" s="12"/>
      <c r="RER1106" s="12"/>
      <c r="RES1106" s="12"/>
      <c r="RET1106" s="12"/>
      <c r="REU1106" s="12"/>
      <c r="REV1106" s="12"/>
      <c r="REW1106" s="12"/>
      <c r="REX1106" s="12"/>
      <c r="REY1106" s="12"/>
      <c r="REZ1106" s="12"/>
      <c r="RFA1106" s="12"/>
      <c r="RFB1106" s="12"/>
      <c r="RFC1106" s="12"/>
      <c r="RFD1106" s="12"/>
      <c r="RFE1106" s="12"/>
      <c r="RFF1106" s="12"/>
      <c r="RFG1106" s="12"/>
      <c r="RFH1106" s="12"/>
      <c r="RFI1106" s="12"/>
      <c r="RFJ1106" s="12"/>
      <c r="RFK1106" s="12"/>
      <c r="RFL1106" s="12"/>
      <c r="RFM1106" s="12"/>
      <c r="RFN1106" s="12"/>
      <c r="RFO1106" s="12"/>
      <c r="RFP1106" s="12"/>
      <c r="RFQ1106" s="12"/>
      <c r="RFR1106" s="12"/>
      <c r="RFS1106" s="12"/>
      <c r="RFT1106" s="12"/>
      <c r="RFU1106" s="12"/>
      <c r="RFV1106" s="12"/>
      <c r="RFW1106" s="12"/>
      <c r="RFX1106" s="12"/>
      <c r="RFY1106" s="12"/>
      <c r="RFZ1106" s="12"/>
      <c r="RGA1106" s="12"/>
      <c r="RGB1106" s="12"/>
      <c r="RGC1106" s="12"/>
      <c r="RGD1106" s="12"/>
      <c r="RGE1106" s="12"/>
      <c r="RGF1106" s="12"/>
      <c r="RGG1106" s="12"/>
      <c r="RGH1106" s="12"/>
      <c r="RGI1106" s="12"/>
      <c r="RGJ1106" s="12"/>
      <c r="RGK1106" s="12"/>
      <c r="RGL1106" s="12"/>
      <c r="RGM1106" s="12"/>
      <c r="RGN1106" s="12"/>
      <c r="RGO1106" s="12"/>
      <c r="RGP1106" s="12"/>
      <c r="RGQ1106" s="12"/>
      <c r="RGR1106" s="12"/>
      <c r="RGS1106" s="12"/>
      <c r="RGT1106" s="12"/>
      <c r="RGU1106" s="12"/>
      <c r="RGV1106" s="12"/>
      <c r="RGW1106" s="12"/>
      <c r="RGX1106" s="12"/>
      <c r="RGY1106" s="12"/>
      <c r="RGZ1106" s="12"/>
      <c r="RHA1106" s="12"/>
      <c r="RHB1106" s="12"/>
      <c r="RHC1106" s="12"/>
      <c r="RHD1106" s="12"/>
      <c r="RHE1106" s="12"/>
      <c r="RHF1106" s="12"/>
      <c r="RHG1106" s="12"/>
      <c r="RHH1106" s="12"/>
      <c r="RHI1106" s="12"/>
      <c r="RHJ1106" s="12"/>
      <c r="RHK1106" s="12"/>
      <c r="RHL1106" s="12"/>
      <c r="RHM1106" s="12"/>
      <c r="RHN1106" s="12"/>
      <c r="RHO1106" s="12"/>
      <c r="RHP1106" s="12"/>
      <c r="RHQ1106" s="12"/>
      <c r="RHR1106" s="12"/>
      <c r="RHS1106" s="12"/>
      <c r="RHT1106" s="12"/>
      <c r="RHU1106" s="12"/>
      <c r="RHV1106" s="12"/>
      <c r="RHW1106" s="12"/>
      <c r="RHX1106" s="12"/>
      <c r="RHY1106" s="12"/>
      <c r="RHZ1106" s="12"/>
      <c r="RIA1106" s="12"/>
      <c r="RIB1106" s="12"/>
      <c r="RIC1106" s="12"/>
      <c r="RID1106" s="12"/>
      <c r="RIE1106" s="12"/>
      <c r="RIF1106" s="12"/>
      <c r="RIG1106" s="12"/>
      <c r="RIH1106" s="12"/>
      <c r="RII1106" s="12"/>
      <c r="RIJ1106" s="12"/>
      <c r="RIK1106" s="12"/>
      <c r="RIL1106" s="12"/>
      <c r="RIM1106" s="12"/>
      <c r="RIN1106" s="12"/>
      <c r="RIO1106" s="12"/>
      <c r="RIP1106" s="12"/>
      <c r="RIQ1106" s="12"/>
      <c r="RIR1106" s="12"/>
      <c r="RIS1106" s="12"/>
      <c r="RIT1106" s="12"/>
      <c r="RIU1106" s="12"/>
      <c r="RIV1106" s="12"/>
      <c r="RIW1106" s="12"/>
      <c r="RIX1106" s="12"/>
      <c r="RIY1106" s="12"/>
      <c r="RIZ1106" s="12"/>
      <c r="RJA1106" s="12"/>
      <c r="RJB1106" s="12"/>
      <c r="RJC1106" s="12"/>
      <c r="RJD1106" s="12"/>
      <c r="RJE1106" s="12"/>
      <c r="RJF1106" s="12"/>
      <c r="RJG1106" s="12"/>
      <c r="RJH1106" s="12"/>
      <c r="RJI1106" s="12"/>
      <c r="RJJ1106" s="12"/>
      <c r="RJK1106" s="12"/>
      <c r="RJL1106" s="12"/>
      <c r="RJM1106" s="12"/>
      <c r="RJN1106" s="12"/>
      <c r="RJO1106" s="12"/>
      <c r="RJP1106" s="12"/>
      <c r="RJQ1106" s="12"/>
      <c r="RJR1106" s="12"/>
      <c r="RJS1106" s="12"/>
      <c r="RJT1106" s="12"/>
      <c r="RJU1106" s="12"/>
      <c r="RJV1106" s="12"/>
      <c r="RJW1106" s="12"/>
      <c r="RJX1106" s="12"/>
      <c r="RJY1106" s="12"/>
      <c r="RJZ1106" s="12"/>
      <c r="RKA1106" s="12"/>
      <c r="RKB1106" s="12"/>
      <c r="RKC1106" s="12"/>
      <c r="RKD1106" s="12"/>
      <c r="RKE1106" s="12"/>
      <c r="RKF1106" s="12"/>
      <c r="RKG1106" s="12"/>
      <c r="RKH1106" s="12"/>
      <c r="RKI1106" s="12"/>
      <c r="RKJ1106" s="12"/>
      <c r="RKK1106" s="12"/>
      <c r="RKL1106" s="12"/>
      <c r="RKM1106" s="12"/>
      <c r="RKN1106" s="12"/>
      <c r="RKO1106" s="12"/>
      <c r="RKP1106" s="12"/>
      <c r="RKQ1106" s="12"/>
      <c r="RKR1106" s="12"/>
      <c r="RKS1106" s="12"/>
      <c r="RKT1106" s="12"/>
      <c r="RKU1106" s="12"/>
      <c r="RKV1106" s="12"/>
      <c r="RKW1106" s="12"/>
      <c r="RKX1106" s="12"/>
      <c r="RKY1106" s="12"/>
      <c r="RKZ1106" s="12"/>
      <c r="RLA1106" s="12"/>
      <c r="RLB1106" s="12"/>
      <c r="RLC1106" s="12"/>
      <c r="RLD1106" s="12"/>
      <c r="RLE1106" s="12"/>
      <c r="RLF1106" s="12"/>
      <c r="RLG1106" s="12"/>
      <c r="RLH1106" s="12"/>
      <c r="RLI1106" s="12"/>
      <c r="RLJ1106" s="12"/>
      <c r="RLK1106" s="12"/>
      <c r="RLL1106" s="12"/>
      <c r="RLM1106" s="12"/>
      <c r="RLN1106" s="12"/>
      <c r="RLO1106" s="12"/>
      <c r="RLP1106" s="12"/>
      <c r="RLQ1106" s="12"/>
      <c r="RLR1106" s="12"/>
      <c r="RLS1106" s="12"/>
      <c r="RLT1106" s="12"/>
      <c r="RLU1106" s="12"/>
      <c r="RLV1106" s="12"/>
      <c r="RLW1106" s="12"/>
      <c r="RLX1106" s="12"/>
      <c r="RLY1106" s="12"/>
      <c r="RLZ1106" s="12"/>
      <c r="RMA1106" s="12"/>
      <c r="RMB1106" s="12"/>
      <c r="RMC1106" s="12"/>
      <c r="RMD1106" s="12"/>
      <c r="RME1106" s="12"/>
      <c r="RMF1106" s="12"/>
      <c r="RMG1106" s="12"/>
      <c r="RMH1106" s="12"/>
      <c r="RMI1106" s="12"/>
      <c r="RMJ1106" s="12"/>
      <c r="RMK1106" s="12"/>
      <c r="RML1106" s="12"/>
      <c r="RMM1106" s="12"/>
      <c r="RMN1106" s="12"/>
      <c r="RMO1106" s="12"/>
      <c r="RMP1106" s="12"/>
      <c r="RMQ1106" s="12"/>
      <c r="RMR1106" s="12"/>
      <c r="RMS1106" s="12"/>
      <c r="RMT1106" s="12"/>
      <c r="RMU1106" s="12"/>
      <c r="RMV1106" s="12"/>
      <c r="RMW1106" s="12"/>
      <c r="RMX1106" s="12"/>
      <c r="RMY1106" s="12"/>
      <c r="RMZ1106" s="12"/>
      <c r="RNA1106" s="12"/>
      <c r="RNB1106" s="12"/>
      <c r="RNC1106" s="12"/>
      <c r="RND1106" s="12"/>
      <c r="RNE1106" s="12"/>
      <c r="RNF1106" s="12"/>
      <c r="RNG1106" s="12"/>
      <c r="RNH1106" s="12"/>
      <c r="RNI1106" s="12"/>
      <c r="RNJ1106" s="12"/>
      <c r="RNK1106" s="12"/>
      <c r="RNL1106" s="12"/>
      <c r="RNM1106" s="12"/>
      <c r="RNN1106" s="12"/>
      <c r="RNO1106" s="12"/>
      <c r="RNP1106" s="12"/>
      <c r="RNQ1106" s="12"/>
      <c r="RNR1106" s="12"/>
      <c r="RNS1106" s="12"/>
      <c r="RNT1106" s="12"/>
      <c r="RNU1106" s="12"/>
      <c r="RNV1106" s="12"/>
      <c r="RNW1106" s="12"/>
      <c r="RNX1106" s="12"/>
      <c r="RNY1106" s="12"/>
      <c r="RNZ1106" s="12"/>
      <c r="ROA1106" s="12"/>
      <c r="ROB1106" s="12"/>
      <c r="ROC1106" s="12"/>
      <c r="ROD1106" s="12"/>
      <c r="ROE1106" s="12"/>
      <c r="ROF1106" s="12"/>
      <c r="ROG1106" s="12"/>
      <c r="ROH1106" s="12"/>
      <c r="ROI1106" s="12"/>
      <c r="ROJ1106" s="12"/>
      <c r="ROK1106" s="12"/>
      <c r="ROL1106" s="12"/>
      <c r="ROM1106" s="12"/>
      <c r="RON1106" s="12"/>
      <c r="ROO1106" s="12"/>
      <c r="ROP1106" s="12"/>
      <c r="ROQ1106" s="12"/>
      <c r="ROR1106" s="12"/>
      <c r="ROS1106" s="12"/>
      <c r="ROT1106" s="12"/>
      <c r="ROU1106" s="12"/>
      <c r="ROV1106" s="12"/>
      <c r="ROW1106" s="12"/>
      <c r="ROX1106" s="12"/>
      <c r="ROY1106" s="12"/>
      <c r="ROZ1106" s="12"/>
      <c r="RPA1106" s="12"/>
      <c r="RPB1106" s="12"/>
      <c r="RPC1106" s="12"/>
      <c r="RPD1106" s="12"/>
      <c r="RPE1106" s="12"/>
      <c r="RPF1106" s="12"/>
      <c r="RPG1106" s="12"/>
      <c r="RPH1106" s="12"/>
      <c r="RPI1106" s="12"/>
      <c r="RPJ1106" s="12"/>
      <c r="RPK1106" s="12"/>
      <c r="RPL1106" s="12"/>
      <c r="RPM1106" s="12"/>
      <c r="RPN1106" s="12"/>
      <c r="RPO1106" s="12"/>
      <c r="RPP1106" s="12"/>
      <c r="RPQ1106" s="12"/>
      <c r="RPR1106" s="12"/>
      <c r="RPS1106" s="12"/>
      <c r="RPT1106" s="12"/>
      <c r="RPU1106" s="12"/>
      <c r="RPV1106" s="12"/>
      <c r="RPW1106" s="12"/>
      <c r="RPX1106" s="12"/>
      <c r="RPY1106" s="12"/>
      <c r="RPZ1106" s="12"/>
      <c r="RQA1106" s="12"/>
      <c r="RQB1106" s="12"/>
      <c r="RQC1106" s="12"/>
      <c r="RQD1106" s="12"/>
      <c r="RQE1106" s="12"/>
      <c r="RQF1106" s="12"/>
      <c r="RQG1106" s="12"/>
      <c r="RQH1106" s="12"/>
      <c r="RQI1106" s="12"/>
      <c r="RQJ1106" s="12"/>
      <c r="RQK1106" s="12"/>
      <c r="RQL1106" s="12"/>
      <c r="RQM1106" s="12"/>
      <c r="RQN1106" s="12"/>
      <c r="RQO1106" s="12"/>
      <c r="RQP1106" s="12"/>
      <c r="RQQ1106" s="12"/>
      <c r="RQR1106" s="12"/>
      <c r="RQS1106" s="12"/>
      <c r="RQT1106" s="12"/>
      <c r="RQU1106" s="12"/>
      <c r="RQV1106" s="12"/>
      <c r="RQW1106" s="12"/>
      <c r="RQX1106" s="12"/>
      <c r="RQY1106" s="12"/>
      <c r="RQZ1106" s="12"/>
      <c r="RRA1106" s="12"/>
      <c r="RRB1106" s="12"/>
      <c r="RRC1106" s="12"/>
      <c r="RRD1106" s="12"/>
      <c r="RRE1106" s="12"/>
      <c r="RRF1106" s="12"/>
      <c r="RRG1106" s="12"/>
      <c r="RRH1106" s="12"/>
      <c r="RRI1106" s="12"/>
      <c r="RRJ1106" s="12"/>
      <c r="RRK1106" s="12"/>
      <c r="RRL1106" s="12"/>
      <c r="RRM1106" s="12"/>
      <c r="RRN1106" s="12"/>
      <c r="RRO1106" s="12"/>
      <c r="RRP1106" s="12"/>
      <c r="RRQ1106" s="12"/>
      <c r="RRR1106" s="12"/>
      <c r="RRS1106" s="12"/>
      <c r="RRT1106" s="12"/>
      <c r="RRU1106" s="12"/>
      <c r="RRV1106" s="12"/>
      <c r="RRW1106" s="12"/>
      <c r="RRX1106" s="12"/>
      <c r="RRY1106" s="12"/>
      <c r="RRZ1106" s="12"/>
      <c r="RSA1106" s="12"/>
      <c r="RSB1106" s="12"/>
      <c r="RSC1106" s="12"/>
      <c r="RSD1106" s="12"/>
      <c r="RSE1106" s="12"/>
      <c r="RSF1106" s="12"/>
      <c r="RSG1106" s="12"/>
      <c r="RSH1106" s="12"/>
      <c r="RSI1106" s="12"/>
      <c r="RSJ1106" s="12"/>
      <c r="RSK1106" s="12"/>
      <c r="RSL1106" s="12"/>
      <c r="RSM1106" s="12"/>
      <c r="RSN1106" s="12"/>
      <c r="RSO1106" s="12"/>
      <c r="RSP1106" s="12"/>
      <c r="RSQ1106" s="12"/>
      <c r="RSR1106" s="12"/>
      <c r="RSS1106" s="12"/>
      <c r="RST1106" s="12"/>
      <c r="RSU1106" s="12"/>
      <c r="RSV1106" s="12"/>
      <c r="RSW1106" s="12"/>
      <c r="RSX1106" s="12"/>
      <c r="RSY1106" s="12"/>
      <c r="RSZ1106" s="12"/>
      <c r="RTA1106" s="12"/>
      <c r="RTB1106" s="12"/>
      <c r="RTC1106" s="12"/>
      <c r="RTD1106" s="12"/>
      <c r="RTE1106" s="12"/>
      <c r="RTF1106" s="12"/>
      <c r="RTG1106" s="12"/>
      <c r="RTH1106" s="12"/>
      <c r="RTI1106" s="12"/>
      <c r="RTJ1106" s="12"/>
      <c r="RTK1106" s="12"/>
      <c r="RTL1106" s="12"/>
      <c r="RTM1106" s="12"/>
      <c r="RTN1106" s="12"/>
      <c r="RTO1106" s="12"/>
      <c r="RTP1106" s="12"/>
      <c r="RTQ1106" s="12"/>
      <c r="RTR1106" s="12"/>
      <c r="RTS1106" s="12"/>
      <c r="RTT1106" s="12"/>
      <c r="RTU1106" s="12"/>
      <c r="RTV1106" s="12"/>
      <c r="RTW1106" s="12"/>
      <c r="RTX1106" s="12"/>
      <c r="RTY1106" s="12"/>
      <c r="RTZ1106" s="12"/>
      <c r="RUA1106" s="12"/>
      <c r="RUB1106" s="12"/>
      <c r="RUC1106" s="12"/>
      <c r="RUD1106" s="12"/>
      <c r="RUE1106" s="12"/>
      <c r="RUF1106" s="12"/>
      <c r="RUG1106" s="12"/>
      <c r="RUH1106" s="12"/>
      <c r="RUI1106" s="12"/>
      <c r="RUJ1106" s="12"/>
      <c r="RUK1106" s="12"/>
      <c r="RUL1106" s="12"/>
      <c r="RUM1106" s="12"/>
      <c r="RUN1106" s="12"/>
      <c r="RUO1106" s="12"/>
      <c r="RUP1106" s="12"/>
      <c r="RUQ1106" s="12"/>
      <c r="RUR1106" s="12"/>
      <c r="RUS1106" s="12"/>
      <c r="RUT1106" s="12"/>
      <c r="RUU1106" s="12"/>
      <c r="RUV1106" s="12"/>
      <c r="RUW1106" s="12"/>
      <c r="RUX1106" s="12"/>
      <c r="RUY1106" s="12"/>
      <c r="RUZ1106" s="12"/>
      <c r="RVA1106" s="12"/>
      <c r="RVB1106" s="12"/>
      <c r="RVC1106" s="12"/>
      <c r="RVD1106" s="12"/>
      <c r="RVE1106" s="12"/>
      <c r="RVF1106" s="12"/>
      <c r="RVG1106" s="12"/>
      <c r="RVH1106" s="12"/>
      <c r="RVI1106" s="12"/>
      <c r="RVJ1106" s="12"/>
      <c r="RVK1106" s="12"/>
      <c r="RVL1106" s="12"/>
      <c r="RVM1106" s="12"/>
      <c r="RVN1106" s="12"/>
      <c r="RVO1106" s="12"/>
      <c r="RVP1106" s="12"/>
      <c r="RVQ1106" s="12"/>
      <c r="RVR1106" s="12"/>
      <c r="RVS1106" s="12"/>
      <c r="RVT1106" s="12"/>
      <c r="RVU1106" s="12"/>
      <c r="RVV1106" s="12"/>
      <c r="RVW1106" s="12"/>
      <c r="RVX1106" s="12"/>
      <c r="RVY1106" s="12"/>
      <c r="RVZ1106" s="12"/>
      <c r="RWA1106" s="12"/>
      <c r="RWB1106" s="12"/>
      <c r="RWC1106" s="12"/>
      <c r="RWD1106" s="12"/>
      <c r="RWE1106" s="12"/>
      <c r="RWF1106" s="12"/>
      <c r="RWG1106" s="12"/>
      <c r="RWH1106" s="12"/>
      <c r="RWI1106" s="12"/>
      <c r="RWJ1106" s="12"/>
      <c r="RWK1106" s="12"/>
      <c r="RWL1106" s="12"/>
      <c r="RWM1106" s="12"/>
      <c r="RWN1106" s="12"/>
      <c r="RWO1106" s="12"/>
      <c r="RWP1106" s="12"/>
      <c r="RWQ1106" s="12"/>
      <c r="RWR1106" s="12"/>
      <c r="RWS1106" s="12"/>
      <c r="RWT1106" s="12"/>
      <c r="RWU1106" s="12"/>
      <c r="RWV1106" s="12"/>
      <c r="RWW1106" s="12"/>
      <c r="RWX1106" s="12"/>
      <c r="RWY1106" s="12"/>
      <c r="RWZ1106" s="12"/>
      <c r="RXA1106" s="12"/>
      <c r="RXB1106" s="12"/>
      <c r="RXC1106" s="12"/>
      <c r="RXD1106" s="12"/>
      <c r="RXE1106" s="12"/>
      <c r="RXF1106" s="12"/>
      <c r="RXG1106" s="12"/>
      <c r="RXH1106" s="12"/>
      <c r="RXI1106" s="12"/>
      <c r="RXJ1106" s="12"/>
      <c r="RXK1106" s="12"/>
      <c r="RXL1106" s="12"/>
      <c r="RXM1106" s="12"/>
      <c r="RXN1106" s="12"/>
      <c r="RXO1106" s="12"/>
      <c r="RXP1106" s="12"/>
      <c r="RXQ1106" s="12"/>
      <c r="RXR1106" s="12"/>
      <c r="RXS1106" s="12"/>
      <c r="RXT1106" s="12"/>
      <c r="RXU1106" s="12"/>
      <c r="RXV1106" s="12"/>
      <c r="RXW1106" s="12"/>
      <c r="RXX1106" s="12"/>
      <c r="RXY1106" s="12"/>
      <c r="RXZ1106" s="12"/>
      <c r="RYA1106" s="12"/>
      <c r="RYB1106" s="12"/>
      <c r="RYC1106" s="12"/>
      <c r="RYD1106" s="12"/>
      <c r="RYE1106" s="12"/>
      <c r="RYF1106" s="12"/>
      <c r="RYG1106" s="12"/>
      <c r="RYH1106" s="12"/>
      <c r="RYI1106" s="12"/>
      <c r="RYJ1106" s="12"/>
      <c r="RYK1106" s="12"/>
      <c r="RYL1106" s="12"/>
      <c r="RYM1106" s="12"/>
      <c r="RYN1106" s="12"/>
      <c r="RYO1106" s="12"/>
      <c r="RYP1106" s="12"/>
      <c r="RYQ1106" s="12"/>
      <c r="RYR1106" s="12"/>
      <c r="RYS1106" s="12"/>
      <c r="RYT1106" s="12"/>
      <c r="RYU1106" s="12"/>
      <c r="RYV1106" s="12"/>
      <c r="RYW1106" s="12"/>
      <c r="RYX1106" s="12"/>
      <c r="RYY1106" s="12"/>
      <c r="RYZ1106" s="12"/>
      <c r="RZA1106" s="12"/>
      <c r="RZB1106" s="12"/>
      <c r="RZC1106" s="12"/>
      <c r="RZD1106" s="12"/>
      <c r="RZE1106" s="12"/>
      <c r="RZF1106" s="12"/>
      <c r="RZG1106" s="12"/>
      <c r="RZH1106" s="12"/>
      <c r="RZI1106" s="12"/>
      <c r="RZJ1106" s="12"/>
      <c r="RZK1106" s="12"/>
      <c r="RZL1106" s="12"/>
      <c r="RZM1106" s="12"/>
      <c r="RZN1106" s="12"/>
      <c r="RZO1106" s="12"/>
      <c r="RZP1106" s="12"/>
      <c r="RZQ1106" s="12"/>
      <c r="RZR1106" s="12"/>
      <c r="RZS1106" s="12"/>
      <c r="RZT1106" s="12"/>
      <c r="RZU1106" s="12"/>
      <c r="RZV1106" s="12"/>
      <c r="RZW1106" s="12"/>
      <c r="RZX1106" s="12"/>
      <c r="RZY1106" s="12"/>
      <c r="RZZ1106" s="12"/>
      <c r="SAA1106" s="12"/>
      <c r="SAB1106" s="12"/>
      <c r="SAC1106" s="12"/>
      <c r="SAD1106" s="12"/>
      <c r="SAE1106" s="12"/>
      <c r="SAF1106" s="12"/>
      <c r="SAG1106" s="12"/>
      <c r="SAH1106" s="12"/>
      <c r="SAI1106" s="12"/>
      <c r="SAJ1106" s="12"/>
      <c r="SAK1106" s="12"/>
      <c r="SAL1106" s="12"/>
      <c r="SAM1106" s="12"/>
      <c r="SAN1106" s="12"/>
      <c r="SAO1106" s="12"/>
      <c r="SAP1106" s="12"/>
      <c r="SAQ1106" s="12"/>
      <c r="SAR1106" s="12"/>
      <c r="SAS1106" s="12"/>
      <c r="SAT1106" s="12"/>
      <c r="SAU1106" s="12"/>
      <c r="SAV1106" s="12"/>
      <c r="SAW1106" s="12"/>
      <c r="SAX1106" s="12"/>
      <c r="SAY1106" s="12"/>
      <c r="SAZ1106" s="12"/>
      <c r="SBA1106" s="12"/>
      <c r="SBB1106" s="12"/>
      <c r="SBC1106" s="12"/>
      <c r="SBD1106" s="12"/>
      <c r="SBE1106" s="12"/>
      <c r="SBF1106" s="12"/>
      <c r="SBG1106" s="12"/>
      <c r="SBH1106" s="12"/>
      <c r="SBI1106" s="12"/>
      <c r="SBJ1106" s="12"/>
      <c r="SBK1106" s="12"/>
      <c r="SBL1106" s="12"/>
      <c r="SBM1106" s="12"/>
      <c r="SBN1106" s="12"/>
      <c r="SBO1106" s="12"/>
      <c r="SBP1106" s="12"/>
      <c r="SBQ1106" s="12"/>
      <c r="SBR1106" s="12"/>
      <c r="SBS1106" s="12"/>
      <c r="SBT1106" s="12"/>
      <c r="SBU1106" s="12"/>
      <c r="SBV1106" s="12"/>
      <c r="SBW1106" s="12"/>
      <c r="SBX1106" s="12"/>
      <c r="SBY1106" s="12"/>
      <c r="SBZ1106" s="12"/>
      <c r="SCA1106" s="12"/>
      <c r="SCB1106" s="12"/>
      <c r="SCC1106" s="12"/>
      <c r="SCD1106" s="12"/>
      <c r="SCE1106" s="12"/>
      <c r="SCF1106" s="12"/>
      <c r="SCG1106" s="12"/>
      <c r="SCH1106" s="12"/>
      <c r="SCI1106" s="12"/>
      <c r="SCJ1106" s="12"/>
      <c r="SCK1106" s="12"/>
      <c r="SCL1106" s="12"/>
      <c r="SCM1106" s="12"/>
      <c r="SCN1106" s="12"/>
      <c r="SCO1106" s="12"/>
      <c r="SCP1106" s="12"/>
      <c r="SCQ1106" s="12"/>
      <c r="SCR1106" s="12"/>
      <c r="SCS1106" s="12"/>
      <c r="SCT1106" s="12"/>
      <c r="SCU1106" s="12"/>
      <c r="SCV1106" s="12"/>
      <c r="SCW1106" s="12"/>
      <c r="SCX1106" s="12"/>
      <c r="SCY1106" s="12"/>
      <c r="SCZ1106" s="12"/>
      <c r="SDA1106" s="12"/>
      <c r="SDB1106" s="12"/>
      <c r="SDC1106" s="12"/>
      <c r="SDD1106" s="12"/>
      <c r="SDE1106" s="12"/>
      <c r="SDF1106" s="12"/>
      <c r="SDG1106" s="12"/>
      <c r="SDH1106" s="12"/>
      <c r="SDI1106" s="12"/>
      <c r="SDJ1106" s="12"/>
      <c r="SDK1106" s="12"/>
      <c r="SDL1106" s="12"/>
      <c r="SDM1106" s="12"/>
      <c r="SDN1106" s="12"/>
      <c r="SDO1106" s="12"/>
      <c r="SDP1106" s="12"/>
      <c r="SDQ1106" s="12"/>
      <c r="SDR1106" s="12"/>
      <c r="SDS1106" s="12"/>
      <c r="SDT1106" s="12"/>
      <c r="SDU1106" s="12"/>
      <c r="SDV1106" s="12"/>
      <c r="SDW1106" s="12"/>
      <c r="SDX1106" s="12"/>
      <c r="SDY1106" s="12"/>
      <c r="SDZ1106" s="12"/>
      <c r="SEA1106" s="12"/>
      <c r="SEB1106" s="12"/>
      <c r="SEC1106" s="12"/>
      <c r="SED1106" s="12"/>
      <c r="SEE1106" s="12"/>
      <c r="SEF1106" s="12"/>
      <c r="SEG1106" s="12"/>
      <c r="SEH1106" s="12"/>
      <c r="SEI1106" s="12"/>
      <c r="SEJ1106" s="12"/>
      <c r="SEK1106" s="12"/>
      <c r="SEL1106" s="12"/>
      <c r="SEM1106" s="12"/>
      <c r="SEN1106" s="12"/>
      <c r="SEO1106" s="12"/>
      <c r="SEP1106" s="12"/>
      <c r="SEQ1106" s="12"/>
      <c r="SER1106" s="12"/>
      <c r="SES1106" s="12"/>
      <c r="SET1106" s="12"/>
      <c r="SEU1106" s="12"/>
      <c r="SEV1106" s="12"/>
      <c r="SEW1106" s="12"/>
      <c r="SEX1106" s="12"/>
      <c r="SEY1106" s="12"/>
      <c r="SEZ1106" s="12"/>
      <c r="SFA1106" s="12"/>
      <c r="SFB1106" s="12"/>
      <c r="SFC1106" s="12"/>
      <c r="SFD1106" s="12"/>
      <c r="SFE1106" s="12"/>
      <c r="SFF1106" s="12"/>
      <c r="SFG1106" s="12"/>
      <c r="SFH1106" s="12"/>
      <c r="SFI1106" s="12"/>
      <c r="SFJ1106" s="12"/>
      <c r="SFK1106" s="12"/>
      <c r="SFL1106" s="12"/>
      <c r="SFM1106" s="12"/>
      <c r="SFN1106" s="12"/>
      <c r="SFO1106" s="12"/>
      <c r="SFP1106" s="12"/>
      <c r="SFQ1106" s="12"/>
      <c r="SFR1106" s="12"/>
      <c r="SFS1106" s="12"/>
      <c r="SFT1106" s="12"/>
      <c r="SFU1106" s="12"/>
      <c r="SFV1106" s="12"/>
      <c r="SFW1106" s="12"/>
      <c r="SFX1106" s="12"/>
      <c r="SFY1106" s="12"/>
      <c r="SFZ1106" s="12"/>
      <c r="SGA1106" s="12"/>
      <c r="SGB1106" s="12"/>
      <c r="SGC1106" s="12"/>
      <c r="SGD1106" s="12"/>
      <c r="SGE1106" s="12"/>
      <c r="SGF1106" s="12"/>
      <c r="SGG1106" s="12"/>
      <c r="SGH1106" s="12"/>
      <c r="SGI1106" s="12"/>
      <c r="SGJ1106" s="12"/>
      <c r="SGK1106" s="12"/>
      <c r="SGL1106" s="12"/>
      <c r="SGM1106" s="12"/>
      <c r="SGN1106" s="12"/>
      <c r="SGO1106" s="12"/>
      <c r="SGP1106" s="12"/>
      <c r="SGQ1106" s="12"/>
      <c r="SGR1106" s="12"/>
      <c r="SGS1106" s="12"/>
      <c r="SGT1106" s="12"/>
      <c r="SGU1106" s="12"/>
      <c r="SGV1106" s="12"/>
      <c r="SGW1106" s="12"/>
      <c r="SGX1106" s="12"/>
      <c r="SGY1106" s="12"/>
      <c r="SGZ1106" s="12"/>
      <c r="SHA1106" s="12"/>
      <c r="SHB1106" s="12"/>
      <c r="SHC1106" s="12"/>
      <c r="SHD1106" s="12"/>
      <c r="SHE1106" s="12"/>
      <c r="SHF1106" s="12"/>
      <c r="SHG1106" s="12"/>
      <c r="SHH1106" s="12"/>
      <c r="SHI1106" s="12"/>
      <c r="SHJ1106" s="12"/>
      <c r="SHK1106" s="12"/>
      <c r="SHL1106" s="12"/>
      <c r="SHM1106" s="12"/>
      <c r="SHN1106" s="12"/>
      <c r="SHO1106" s="12"/>
      <c r="SHP1106" s="12"/>
      <c r="SHQ1106" s="12"/>
      <c r="SHR1106" s="12"/>
      <c r="SHS1106" s="12"/>
      <c r="SHT1106" s="12"/>
      <c r="SHU1106" s="12"/>
      <c r="SHV1106" s="12"/>
      <c r="SHW1106" s="12"/>
      <c r="SHX1106" s="12"/>
      <c r="SHY1106" s="12"/>
      <c r="SHZ1106" s="12"/>
      <c r="SIA1106" s="12"/>
      <c r="SIB1106" s="12"/>
      <c r="SIC1106" s="12"/>
      <c r="SID1106" s="12"/>
      <c r="SIE1106" s="12"/>
      <c r="SIF1106" s="12"/>
      <c r="SIG1106" s="12"/>
      <c r="SIH1106" s="12"/>
      <c r="SII1106" s="12"/>
      <c r="SIJ1106" s="12"/>
      <c r="SIK1106" s="12"/>
      <c r="SIL1106" s="12"/>
      <c r="SIM1106" s="12"/>
      <c r="SIN1106" s="12"/>
      <c r="SIO1106" s="12"/>
      <c r="SIP1106" s="12"/>
      <c r="SIQ1106" s="12"/>
      <c r="SIR1106" s="12"/>
      <c r="SIS1106" s="12"/>
      <c r="SIT1106" s="12"/>
      <c r="SIU1106" s="12"/>
      <c r="SIV1106" s="12"/>
      <c r="SIW1106" s="12"/>
      <c r="SIX1106" s="12"/>
      <c r="SIY1106" s="12"/>
      <c r="SIZ1106" s="12"/>
      <c r="SJA1106" s="12"/>
      <c r="SJB1106" s="12"/>
      <c r="SJC1106" s="12"/>
      <c r="SJD1106" s="12"/>
      <c r="SJE1106" s="12"/>
      <c r="SJF1106" s="12"/>
      <c r="SJG1106" s="12"/>
      <c r="SJH1106" s="12"/>
      <c r="SJI1106" s="12"/>
      <c r="SJJ1106" s="12"/>
      <c r="SJK1106" s="12"/>
      <c r="SJL1106" s="12"/>
      <c r="SJM1106" s="12"/>
      <c r="SJN1106" s="12"/>
      <c r="SJO1106" s="12"/>
      <c r="SJP1106" s="12"/>
      <c r="SJQ1106" s="12"/>
      <c r="SJR1106" s="12"/>
      <c r="SJS1106" s="12"/>
      <c r="SJT1106" s="12"/>
      <c r="SJU1106" s="12"/>
      <c r="SJV1106" s="12"/>
      <c r="SJW1106" s="12"/>
      <c r="SJX1106" s="12"/>
      <c r="SJY1106" s="12"/>
      <c r="SJZ1106" s="12"/>
      <c r="SKA1106" s="12"/>
      <c r="SKB1106" s="12"/>
      <c r="SKC1106" s="12"/>
      <c r="SKD1106" s="12"/>
      <c r="SKE1106" s="12"/>
      <c r="SKF1106" s="12"/>
      <c r="SKG1106" s="12"/>
      <c r="SKH1106" s="12"/>
      <c r="SKI1106" s="12"/>
      <c r="SKJ1106" s="12"/>
      <c r="SKK1106" s="12"/>
      <c r="SKL1106" s="12"/>
      <c r="SKM1106" s="12"/>
      <c r="SKN1106" s="12"/>
      <c r="SKO1106" s="12"/>
      <c r="SKP1106" s="12"/>
      <c r="SKQ1106" s="12"/>
      <c r="SKR1106" s="12"/>
      <c r="SKS1106" s="12"/>
      <c r="SKT1106" s="12"/>
      <c r="SKU1106" s="12"/>
      <c r="SKV1106" s="12"/>
      <c r="SKW1106" s="12"/>
      <c r="SKX1106" s="12"/>
      <c r="SKY1106" s="12"/>
      <c r="SKZ1106" s="12"/>
      <c r="SLA1106" s="12"/>
      <c r="SLB1106" s="12"/>
      <c r="SLC1106" s="12"/>
      <c r="SLD1106" s="12"/>
      <c r="SLE1106" s="12"/>
      <c r="SLF1106" s="12"/>
      <c r="SLG1106" s="12"/>
      <c r="SLH1106" s="12"/>
      <c r="SLI1106" s="12"/>
      <c r="SLJ1106" s="12"/>
      <c r="SLK1106" s="12"/>
      <c r="SLL1106" s="12"/>
      <c r="SLM1106" s="12"/>
      <c r="SLN1106" s="12"/>
      <c r="SLO1106" s="12"/>
      <c r="SLP1106" s="12"/>
      <c r="SLQ1106" s="12"/>
      <c r="SLR1106" s="12"/>
      <c r="SLS1106" s="12"/>
      <c r="SLT1106" s="12"/>
      <c r="SLU1106" s="12"/>
      <c r="SLV1106" s="12"/>
      <c r="SLW1106" s="12"/>
      <c r="SLX1106" s="12"/>
      <c r="SLY1106" s="12"/>
      <c r="SLZ1106" s="12"/>
      <c r="SMA1106" s="12"/>
      <c r="SMB1106" s="12"/>
      <c r="SMC1106" s="12"/>
      <c r="SMD1106" s="12"/>
      <c r="SME1106" s="12"/>
      <c r="SMF1106" s="12"/>
      <c r="SMG1106" s="12"/>
      <c r="SMH1106" s="12"/>
      <c r="SMI1106" s="12"/>
      <c r="SMJ1106" s="12"/>
      <c r="SMK1106" s="12"/>
      <c r="SML1106" s="12"/>
      <c r="SMM1106" s="12"/>
      <c r="SMN1106" s="12"/>
      <c r="SMO1106" s="12"/>
      <c r="SMP1106" s="12"/>
      <c r="SMQ1106" s="12"/>
      <c r="SMR1106" s="12"/>
      <c r="SMS1106" s="12"/>
      <c r="SMT1106" s="12"/>
      <c r="SMU1106" s="12"/>
      <c r="SMV1106" s="12"/>
      <c r="SMW1106" s="12"/>
      <c r="SMX1106" s="12"/>
      <c r="SMY1106" s="12"/>
      <c r="SMZ1106" s="12"/>
      <c r="SNA1106" s="12"/>
      <c r="SNB1106" s="12"/>
      <c r="SNC1106" s="12"/>
      <c r="SND1106" s="12"/>
      <c r="SNE1106" s="12"/>
      <c r="SNF1106" s="12"/>
      <c r="SNG1106" s="12"/>
      <c r="SNH1106" s="12"/>
      <c r="SNI1106" s="12"/>
      <c r="SNJ1106" s="12"/>
      <c r="SNK1106" s="12"/>
      <c r="SNL1106" s="12"/>
      <c r="SNM1106" s="12"/>
      <c r="SNN1106" s="12"/>
      <c r="SNO1106" s="12"/>
      <c r="SNP1106" s="12"/>
      <c r="SNQ1106" s="12"/>
      <c r="SNR1106" s="12"/>
      <c r="SNS1106" s="12"/>
      <c r="SNT1106" s="12"/>
      <c r="SNU1106" s="12"/>
      <c r="SNV1106" s="12"/>
      <c r="SNW1106" s="12"/>
      <c r="SNX1106" s="12"/>
      <c r="SNY1106" s="12"/>
      <c r="SNZ1106" s="12"/>
      <c r="SOA1106" s="12"/>
      <c r="SOB1106" s="12"/>
      <c r="SOC1106" s="12"/>
      <c r="SOD1106" s="12"/>
      <c r="SOE1106" s="12"/>
      <c r="SOF1106" s="12"/>
      <c r="SOG1106" s="12"/>
      <c r="SOH1106" s="12"/>
      <c r="SOI1106" s="12"/>
      <c r="SOJ1106" s="12"/>
      <c r="SOK1106" s="12"/>
      <c r="SOL1106" s="12"/>
      <c r="SOM1106" s="12"/>
      <c r="SON1106" s="12"/>
      <c r="SOO1106" s="12"/>
      <c r="SOP1106" s="12"/>
      <c r="SOQ1106" s="12"/>
      <c r="SOR1106" s="12"/>
      <c r="SOS1106" s="12"/>
      <c r="SOT1106" s="12"/>
      <c r="SOU1106" s="12"/>
      <c r="SOV1106" s="12"/>
      <c r="SOW1106" s="12"/>
      <c r="SOX1106" s="12"/>
      <c r="SOY1106" s="12"/>
      <c r="SOZ1106" s="12"/>
      <c r="SPA1106" s="12"/>
      <c r="SPB1106" s="12"/>
      <c r="SPC1106" s="12"/>
      <c r="SPD1106" s="12"/>
      <c r="SPE1106" s="12"/>
      <c r="SPF1106" s="12"/>
      <c r="SPG1106" s="12"/>
      <c r="SPH1106" s="12"/>
      <c r="SPI1106" s="12"/>
      <c r="SPJ1106" s="12"/>
      <c r="SPK1106" s="12"/>
      <c r="SPL1106" s="12"/>
      <c r="SPM1106" s="12"/>
      <c r="SPN1106" s="12"/>
      <c r="SPO1106" s="12"/>
      <c r="SPP1106" s="12"/>
      <c r="SPQ1106" s="12"/>
      <c r="SPR1106" s="12"/>
      <c r="SPS1106" s="12"/>
      <c r="SPT1106" s="12"/>
      <c r="SPU1106" s="12"/>
      <c r="SPV1106" s="12"/>
      <c r="SPW1106" s="12"/>
      <c r="SPX1106" s="12"/>
      <c r="SPY1106" s="12"/>
      <c r="SPZ1106" s="12"/>
      <c r="SQA1106" s="12"/>
      <c r="SQB1106" s="12"/>
      <c r="SQC1106" s="12"/>
      <c r="SQD1106" s="12"/>
      <c r="SQE1106" s="12"/>
      <c r="SQF1106" s="12"/>
      <c r="SQG1106" s="12"/>
      <c r="SQH1106" s="12"/>
      <c r="SQI1106" s="12"/>
      <c r="SQJ1106" s="12"/>
      <c r="SQK1106" s="12"/>
      <c r="SQL1106" s="12"/>
      <c r="SQM1106" s="12"/>
      <c r="SQN1106" s="12"/>
      <c r="SQO1106" s="12"/>
      <c r="SQP1106" s="12"/>
      <c r="SQQ1106" s="12"/>
      <c r="SQR1106" s="12"/>
      <c r="SQS1106" s="12"/>
      <c r="SQT1106" s="12"/>
      <c r="SQU1106" s="12"/>
      <c r="SQV1106" s="12"/>
      <c r="SQW1106" s="12"/>
      <c r="SQX1106" s="12"/>
      <c r="SQY1106" s="12"/>
      <c r="SQZ1106" s="12"/>
      <c r="SRA1106" s="12"/>
      <c r="SRB1106" s="12"/>
      <c r="SRC1106" s="12"/>
      <c r="SRD1106" s="12"/>
      <c r="SRE1106" s="12"/>
      <c r="SRF1106" s="12"/>
      <c r="SRG1106" s="12"/>
      <c r="SRH1106" s="12"/>
      <c r="SRI1106" s="12"/>
      <c r="SRJ1106" s="12"/>
      <c r="SRK1106" s="12"/>
      <c r="SRL1106" s="12"/>
      <c r="SRM1106" s="12"/>
      <c r="SRN1106" s="12"/>
      <c r="SRO1106" s="12"/>
      <c r="SRP1106" s="12"/>
      <c r="SRQ1106" s="12"/>
      <c r="SRR1106" s="12"/>
      <c r="SRS1106" s="12"/>
      <c r="SRT1106" s="12"/>
      <c r="SRU1106" s="12"/>
      <c r="SRV1106" s="12"/>
      <c r="SRW1106" s="12"/>
      <c r="SRX1106" s="12"/>
      <c r="SRY1106" s="12"/>
      <c r="SRZ1106" s="12"/>
      <c r="SSA1106" s="12"/>
      <c r="SSB1106" s="12"/>
      <c r="SSC1106" s="12"/>
      <c r="SSD1106" s="12"/>
      <c r="SSE1106" s="12"/>
      <c r="SSF1106" s="12"/>
      <c r="SSG1106" s="12"/>
      <c r="SSH1106" s="12"/>
      <c r="SSI1106" s="12"/>
      <c r="SSJ1106" s="12"/>
      <c r="SSK1106" s="12"/>
      <c r="SSL1106" s="12"/>
      <c r="SSM1106" s="12"/>
      <c r="SSN1106" s="12"/>
      <c r="SSO1106" s="12"/>
      <c r="SSP1106" s="12"/>
      <c r="SSQ1106" s="12"/>
      <c r="SSR1106" s="12"/>
      <c r="SSS1106" s="12"/>
      <c r="SST1106" s="12"/>
      <c r="SSU1106" s="12"/>
      <c r="SSV1106" s="12"/>
      <c r="SSW1106" s="12"/>
      <c r="SSX1106" s="12"/>
      <c r="SSY1106" s="12"/>
      <c r="SSZ1106" s="12"/>
      <c r="STA1106" s="12"/>
      <c r="STB1106" s="12"/>
      <c r="STC1106" s="12"/>
      <c r="STD1106" s="12"/>
      <c r="STE1106" s="12"/>
      <c r="STF1106" s="12"/>
      <c r="STG1106" s="12"/>
      <c r="STH1106" s="12"/>
      <c r="STI1106" s="12"/>
      <c r="STJ1106" s="12"/>
      <c r="STK1106" s="12"/>
      <c r="STL1106" s="12"/>
      <c r="STM1106" s="12"/>
      <c r="STN1106" s="12"/>
      <c r="STO1106" s="12"/>
      <c r="STP1106" s="12"/>
      <c r="STQ1106" s="12"/>
      <c r="STR1106" s="12"/>
      <c r="STS1106" s="12"/>
      <c r="STT1106" s="12"/>
      <c r="STU1106" s="12"/>
      <c r="STV1106" s="12"/>
      <c r="STW1106" s="12"/>
      <c r="STX1106" s="12"/>
      <c r="STY1106" s="12"/>
      <c r="STZ1106" s="12"/>
      <c r="SUA1106" s="12"/>
      <c r="SUB1106" s="12"/>
      <c r="SUC1106" s="12"/>
      <c r="SUD1106" s="12"/>
      <c r="SUE1106" s="12"/>
      <c r="SUF1106" s="12"/>
      <c r="SUG1106" s="12"/>
      <c r="SUH1106" s="12"/>
      <c r="SUI1106" s="12"/>
      <c r="SUJ1106" s="12"/>
      <c r="SUK1106" s="12"/>
      <c r="SUL1106" s="12"/>
      <c r="SUM1106" s="12"/>
      <c r="SUN1106" s="12"/>
      <c r="SUO1106" s="12"/>
      <c r="SUP1106" s="12"/>
      <c r="SUQ1106" s="12"/>
      <c r="SUR1106" s="12"/>
      <c r="SUS1106" s="12"/>
      <c r="SUT1106" s="12"/>
      <c r="SUU1106" s="12"/>
      <c r="SUV1106" s="12"/>
      <c r="SUW1106" s="12"/>
      <c r="SUX1106" s="12"/>
      <c r="SUY1106" s="12"/>
      <c r="SUZ1106" s="12"/>
      <c r="SVA1106" s="12"/>
      <c r="SVB1106" s="12"/>
      <c r="SVC1106" s="12"/>
      <c r="SVD1106" s="12"/>
      <c r="SVE1106" s="12"/>
      <c r="SVF1106" s="12"/>
      <c r="SVG1106" s="12"/>
      <c r="SVH1106" s="12"/>
      <c r="SVI1106" s="12"/>
      <c r="SVJ1106" s="12"/>
      <c r="SVK1106" s="12"/>
      <c r="SVL1106" s="12"/>
      <c r="SVM1106" s="12"/>
      <c r="SVN1106" s="12"/>
      <c r="SVO1106" s="12"/>
      <c r="SVP1106" s="12"/>
      <c r="SVQ1106" s="12"/>
      <c r="SVR1106" s="12"/>
      <c r="SVS1106" s="12"/>
      <c r="SVT1106" s="12"/>
      <c r="SVU1106" s="12"/>
      <c r="SVV1106" s="12"/>
      <c r="SVW1106" s="12"/>
      <c r="SVX1106" s="12"/>
      <c r="SVY1106" s="12"/>
      <c r="SVZ1106" s="12"/>
      <c r="SWA1106" s="12"/>
      <c r="SWB1106" s="12"/>
      <c r="SWC1106" s="12"/>
      <c r="SWD1106" s="12"/>
      <c r="SWE1106" s="12"/>
      <c r="SWF1106" s="12"/>
      <c r="SWG1106" s="12"/>
      <c r="SWH1106" s="12"/>
      <c r="SWI1106" s="12"/>
      <c r="SWJ1106" s="12"/>
      <c r="SWK1106" s="12"/>
      <c r="SWL1106" s="12"/>
      <c r="SWM1106" s="12"/>
      <c r="SWN1106" s="12"/>
      <c r="SWO1106" s="12"/>
      <c r="SWP1106" s="12"/>
      <c r="SWQ1106" s="12"/>
      <c r="SWR1106" s="12"/>
      <c r="SWS1106" s="12"/>
      <c r="SWT1106" s="12"/>
      <c r="SWU1106" s="12"/>
      <c r="SWV1106" s="12"/>
      <c r="SWW1106" s="12"/>
      <c r="SWX1106" s="12"/>
      <c r="SWY1106" s="12"/>
      <c r="SWZ1106" s="12"/>
      <c r="SXA1106" s="12"/>
      <c r="SXB1106" s="12"/>
      <c r="SXC1106" s="12"/>
      <c r="SXD1106" s="12"/>
      <c r="SXE1106" s="12"/>
      <c r="SXF1106" s="12"/>
      <c r="SXG1106" s="12"/>
      <c r="SXH1106" s="12"/>
      <c r="SXI1106" s="12"/>
      <c r="SXJ1106" s="12"/>
      <c r="SXK1106" s="12"/>
      <c r="SXL1106" s="12"/>
      <c r="SXM1106" s="12"/>
      <c r="SXN1106" s="12"/>
      <c r="SXO1106" s="12"/>
      <c r="SXP1106" s="12"/>
      <c r="SXQ1106" s="12"/>
      <c r="SXR1106" s="12"/>
      <c r="SXS1106" s="12"/>
      <c r="SXT1106" s="12"/>
      <c r="SXU1106" s="12"/>
      <c r="SXV1106" s="12"/>
      <c r="SXW1106" s="12"/>
      <c r="SXX1106" s="12"/>
      <c r="SXY1106" s="12"/>
      <c r="SXZ1106" s="12"/>
      <c r="SYA1106" s="12"/>
      <c r="SYB1106" s="12"/>
      <c r="SYC1106" s="12"/>
      <c r="SYD1106" s="12"/>
      <c r="SYE1106" s="12"/>
      <c r="SYF1106" s="12"/>
      <c r="SYG1106" s="12"/>
      <c r="SYH1106" s="12"/>
      <c r="SYI1106" s="12"/>
      <c r="SYJ1106" s="12"/>
      <c r="SYK1106" s="12"/>
      <c r="SYL1106" s="12"/>
      <c r="SYM1106" s="12"/>
      <c r="SYN1106" s="12"/>
      <c r="SYO1106" s="12"/>
      <c r="SYP1106" s="12"/>
      <c r="SYQ1106" s="12"/>
      <c r="SYR1106" s="12"/>
      <c r="SYS1106" s="12"/>
      <c r="SYT1106" s="12"/>
      <c r="SYU1106" s="12"/>
      <c r="SYV1106" s="12"/>
      <c r="SYW1106" s="12"/>
      <c r="SYX1106" s="12"/>
      <c r="SYY1106" s="12"/>
      <c r="SYZ1106" s="12"/>
      <c r="SZA1106" s="12"/>
      <c r="SZB1106" s="12"/>
      <c r="SZC1106" s="12"/>
      <c r="SZD1106" s="12"/>
      <c r="SZE1106" s="12"/>
      <c r="SZF1106" s="12"/>
      <c r="SZG1106" s="12"/>
      <c r="SZH1106" s="12"/>
      <c r="SZI1106" s="12"/>
      <c r="SZJ1106" s="12"/>
      <c r="SZK1106" s="12"/>
      <c r="SZL1106" s="12"/>
      <c r="SZM1106" s="12"/>
      <c r="SZN1106" s="12"/>
      <c r="SZO1106" s="12"/>
      <c r="SZP1106" s="12"/>
      <c r="SZQ1106" s="12"/>
      <c r="SZR1106" s="12"/>
      <c r="SZS1106" s="12"/>
      <c r="SZT1106" s="12"/>
      <c r="SZU1106" s="12"/>
      <c r="SZV1106" s="12"/>
      <c r="SZW1106" s="12"/>
      <c r="SZX1106" s="12"/>
      <c r="SZY1106" s="12"/>
      <c r="SZZ1106" s="12"/>
      <c r="TAA1106" s="12"/>
      <c r="TAB1106" s="12"/>
      <c r="TAC1106" s="12"/>
      <c r="TAD1106" s="12"/>
      <c r="TAE1106" s="12"/>
      <c r="TAF1106" s="12"/>
      <c r="TAG1106" s="12"/>
      <c r="TAH1106" s="12"/>
      <c r="TAI1106" s="12"/>
      <c r="TAJ1106" s="12"/>
      <c r="TAK1106" s="12"/>
      <c r="TAL1106" s="12"/>
      <c r="TAM1106" s="12"/>
      <c r="TAN1106" s="12"/>
      <c r="TAO1106" s="12"/>
      <c r="TAP1106" s="12"/>
      <c r="TAQ1106" s="12"/>
      <c r="TAR1106" s="12"/>
      <c r="TAS1106" s="12"/>
      <c r="TAT1106" s="12"/>
      <c r="TAU1106" s="12"/>
      <c r="TAV1106" s="12"/>
      <c r="TAW1106" s="12"/>
      <c r="TAX1106" s="12"/>
      <c r="TAY1106" s="12"/>
      <c r="TAZ1106" s="12"/>
      <c r="TBA1106" s="12"/>
      <c r="TBB1106" s="12"/>
      <c r="TBC1106" s="12"/>
      <c r="TBD1106" s="12"/>
      <c r="TBE1106" s="12"/>
      <c r="TBF1106" s="12"/>
      <c r="TBG1106" s="12"/>
      <c r="TBH1106" s="12"/>
      <c r="TBI1106" s="12"/>
      <c r="TBJ1106" s="12"/>
      <c r="TBK1106" s="12"/>
      <c r="TBL1106" s="12"/>
      <c r="TBM1106" s="12"/>
      <c r="TBN1106" s="12"/>
      <c r="TBO1106" s="12"/>
      <c r="TBP1106" s="12"/>
      <c r="TBQ1106" s="12"/>
      <c r="TBR1106" s="12"/>
      <c r="TBS1106" s="12"/>
      <c r="TBT1106" s="12"/>
      <c r="TBU1106" s="12"/>
      <c r="TBV1106" s="12"/>
      <c r="TBW1106" s="12"/>
      <c r="TBX1106" s="12"/>
      <c r="TBY1106" s="12"/>
      <c r="TBZ1106" s="12"/>
      <c r="TCA1106" s="12"/>
      <c r="TCB1106" s="12"/>
      <c r="TCC1106" s="12"/>
      <c r="TCD1106" s="12"/>
      <c r="TCE1106" s="12"/>
      <c r="TCF1106" s="12"/>
      <c r="TCG1106" s="12"/>
      <c r="TCH1106" s="12"/>
      <c r="TCI1106" s="12"/>
      <c r="TCJ1106" s="12"/>
      <c r="TCK1106" s="12"/>
      <c r="TCL1106" s="12"/>
      <c r="TCM1106" s="12"/>
      <c r="TCN1106" s="12"/>
      <c r="TCO1106" s="12"/>
      <c r="TCP1106" s="12"/>
      <c r="TCQ1106" s="12"/>
      <c r="TCR1106" s="12"/>
      <c r="TCS1106" s="12"/>
      <c r="TCT1106" s="12"/>
      <c r="TCU1106" s="12"/>
      <c r="TCV1106" s="12"/>
      <c r="TCW1106" s="12"/>
      <c r="TCX1106" s="12"/>
      <c r="TCY1106" s="12"/>
      <c r="TCZ1106" s="12"/>
      <c r="TDA1106" s="12"/>
      <c r="TDB1106" s="12"/>
      <c r="TDC1106" s="12"/>
      <c r="TDD1106" s="12"/>
      <c r="TDE1106" s="12"/>
      <c r="TDF1106" s="12"/>
      <c r="TDG1106" s="12"/>
      <c r="TDH1106" s="12"/>
      <c r="TDI1106" s="12"/>
      <c r="TDJ1106" s="12"/>
      <c r="TDK1106" s="12"/>
      <c r="TDL1106" s="12"/>
      <c r="TDM1106" s="12"/>
      <c r="TDN1106" s="12"/>
      <c r="TDO1106" s="12"/>
      <c r="TDP1106" s="12"/>
      <c r="TDQ1106" s="12"/>
      <c r="TDR1106" s="12"/>
      <c r="TDS1106" s="12"/>
      <c r="TDT1106" s="12"/>
      <c r="TDU1106" s="12"/>
      <c r="TDV1106" s="12"/>
      <c r="TDW1106" s="12"/>
      <c r="TDX1106" s="12"/>
      <c r="TDY1106" s="12"/>
      <c r="TDZ1106" s="12"/>
      <c r="TEA1106" s="12"/>
      <c r="TEB1106" s="12"/>
      <c r="TEC1106" s="12"/>
      <c r="TED1106" s="12"/>
      <c r="TEE1106" s="12"/>
      <c r="TEF1106" s="12"/>
      <c r="TEG1106" s="12"/>
      <c r="TEH1106" s="12"/>
      <c r="TEI1106" s="12"/>
      <c r="TEJ1106" s="12"/>
      <c r="TEK1106" s="12"/>
      <c r="TEL1106" s="12"/>
      <c r="TEM1106" s="12"/>
      <c r="TEN1106" s="12"/>
      <c r="TEO1106" s="12"/>
      <c r="TEP1106" s="12"/>
      <c r="TEQ1106" s="12"/>
      <c r="TER1106" s="12"/>
      <c r="TES1106" s="12"/>
      <c r="TET1106" s="12"/>
      <c r="TEU1106" s="12"/>
      <c r="TEV1106" s="12"/>
      <c r="TEW1106" s="12"/>
      <c r="TEX1106" s="12"/>
      <c r="TEY1106" s="12"/>
      <c r="TEZ1106" s="12"/>
      <c r="TFA1106" s="12"/>
      <c r="TFB1106" s="12"/>
      <c r="TFC1106" s="12"/>
      <c r="TFD1106" s="12"/>
      <c r="TFE1106" s="12"/>
      <c r="TFF1106" s="12"/>
      <c r="TFG1106" s="12"/>
      <c r="TFH1106" s="12"/>
      <c r="TFI1106" s="12"/>
      <c r="TFJ1106" s="12"/>
      <c r="TFK1106" s="12"/>
      <c r="TFL1106" s="12"/>
      <c r="TFM1106" s="12"/>
      <c r="TFN1106" s="12"/>
      <c r="TFO1106" s="12"/>
      <c r="TFP1106" s="12"/>
      <c r="TFQ1106" s="12"/>
      <c r="TFR1106" s="12"/>
      <c r="TFS1106" s="12"/>
      <c r="TFT1106" s="12"/>
      <c r="TFU1106" s="12"/>
      <c r="TFV1106" s="12"/>
      <c r="TFW1106" s="12"/>
      <c r="TFX1106" s="12"/>
      <c r="TFY1106" s="12"/>
      <c r="TFZ1106" s="12"/>
      <c r="TGA1106" s="12"/>
      <c r="TGB1106" s="12"/>
      <c r="TGC1106" s="12"/>
      <c r="TGD1106" s="12"/>
      <c r="TGE1106" s="12"/>
      <c r="TGF1106" s="12"/>
      <c r="TGG1106" s="12"/>
      <c r="TGH1106" s="12"/>
      <c r="TGI1106" s="12"/>
      <c r="TGJ1106" s="12"/>
      <c r="TGK1106" s="12"/>
      <c r="TGL1106" s="12"/>
      <c r="TGM1106" s="12"/>
      <c r="TGN1106" s="12"/>
      <c r="TGO1106" s="12"/>
      <c r="TGP1106" s="12"/>
      <c r="TGQ1106" s="12"/>
      <c r="TGR1106" s="12"/>
      <c r="TGS1106" s="12"/>
      <c r="TGT1106" s="12"/>
      <c r="TGU1106" s="12"/>
      <c r="TGV1106" s="12"/>
      <c r="TGW1106" s="12"/>
      <c r="TGX1106" s="12"/>
      <c r="TGY1106" s="12"/>
      <c r="TGZ1106" s="12"/>
      <c r="THA1106" s="12"/>
      <c r="THB1106" s="12"/>
      <c r="THC1106" s="12"/>
      <c r="THD1106" s="12"/>
      <c r="THE1106" s="12"/>
      <c r="THF1106" s="12"/>
      <c r="THG1106" s="12"/>
      <c r="THH1106" s="12"/>
      <c r="THI1106" s="12"/>
      <c r="THJ1106" s="12"/>
      <c r="THK1106" s="12"/>
      <c r="THL1106" s="12"/>
      <c r="THM1106" s="12"/>
      <c r="THN1106" s="12"/>
      <c r="THO1106" s="12"/>
      <c r="THP1106" s="12"/>
      <c r="THQ1106" s="12"/>
      <c r="THR1106" s="12"/>
      <c r="THS1106" s="12"/>
      <c r="THT1106" s="12"/>
      <c r="THU1106" s="12"/>
      <c r="THV1106" s="12"/>
      <c r="THW1106" s="12"/>
      <c r="THX1106" s="12"/>
      <c r="THY1106" s="12"/>
      <c r="THZ1106" s="12"/>
      <c r="TIA1106" s="12"/>
      <c r="TIB1106" s="12"/>
      <c r="TIC1106" s="12"/>
      <c r="TID1106" s="12"/>
      <c r="TIE1106" s="12"/>
      <c r="TIF1106" s="12"/>
      <c r="TIG1106" s="12"/>
      <c r="TIH1106" s="12"/>
      <c r="TII1106" s="12"/>
      <c r="TIJ1106" s="12"/>
      <c r="TIK1106" s="12"/>
      <c r="TIL1106" s="12"/>
      <c r="TIM1106" s="12"/>
      <c r="TIN1106" s="12"/>
      <c r="TIO1106" s="12"/>
      <c r="TIP1106" s="12"/>
      <c r="TIQ1106" s="12"/>
      <c r="TIR1106" s="12"/>
      <c r="TIS1106" s="12"/>
      <c r="TIT1106" s="12"/>
      <c r="TIU1106" s="12"/>
      <c r="TIV1106" s="12"/>
      <c r="TIW1106" s="12"/>
      <c r="TIX1106" s="12"/>
      <c r="TIY1106" s="12"/>
      <c r="TIZ1106" s="12"/>
      <c r="TJA1106" s="12"/>
      <c r="TJB1106" s="12"/>
      <c r="TJC1106" s="12"/>
      <c r="TJD1106" s="12"/>
      <c r="TJE1106" s="12"/>
      <c r="TJF1106" s="12"/>
      <c r="TJG1106" s="12"/>
      <c r="TJH1106" s="12"/>
      <c r="TJI1106" s="12"/>
      <c r="TJJ1106" s="12"/>
      <c r="TJK1106" s="12"/>
      <c r="TJL1106" s="12"/>
      <c r="TJM1106" s="12"/>
      <c r="TJN1106" s="12"/>
      <c r="TJO1106" s="12"/>
      <c r="TJP1106" s="12"/>
      <c r="TJQ1106" s="12"/>
      <c r="TJR1106" s="12"/>
      <c r="TJS1106" s="12"/>
      <c r="TJT1106" s="12"/>
      <c r="TJU1106" s="12"/>
      <c r="TJV1106" s="12"/>
      <c r="TJW1106" s="12"/>
      <c r="TJX1106" s="12"/>
      <c r="TJY1106" s="12"/>
      <c r="TJZ1106" s="12"/>
      <c r="TKA1106" s="12"/>
      <c r="TKB1106" s="12"/>
      <c r="TKC1106" s="12"/>
      <c r="TKD1106" s="12"/>
      <c r="TKE1106" s="12"/>
      <c r="TKF1106" s="12"/>
      <c r="TKG1106" s="12"/>
      <c r="TKH1106" s="12"/>
      <c r="TKI1106" s="12"/>
      <c r="TKJ1106" s="12"/>
      <c r="TKK1106" s="12"/>
      <c r="TKL1106" s="12"/>
      <c r="TKM1106" s="12"/>
      <c r="TKN1106" s="12"/>
      <c r="TKO1106" s="12"/>
      <c r="TKP1106" s="12"/>
      <c r="TKQ1106" s="12"/>
      <c r="TKR1106" s="12"/>
      <c r="TKS1106" s="12"/>
      <c r="TKT1106" s="12"/>
      <c r="TKU1106" s="12"/>
      <c r="TKV1106" s="12"/>
      <c r="TKW1106" s="12"/>
      <c r="TKX1106" s="12"/>
      <c r="TKY1106" s="12"/>
      <c r="TKZ1106" s="12"/>
      <c r="TLA1106" s="12"/>
      <c r="TLB1106" s="12"/>
      <c r="TLC1106" s="12"/>
      <c r="TLD1106" s="12"/>
      <c r="TLE1106" s="12"/>
      <c r="TLF1106" s="12"/>
      <c r="TLG1106" s="12"/>
      <c r="TLH1106" s="12"/>
      <c r="TLI1106" s="12"/>
      <c r="TLJ1106" s="12"/>
      <c r="TLK1106" s="12"/>
      <c r="TLL1106" s="12"/>
      <c r="TLM1106" s="12"/>
      <c r="TLN1106" s="12"/>
      <c r="TLO1106" s="12"/>
      <c r="TLP1106" s="12"/>
      <c r="TLQ1106" s="12"/>
      <c r="TLR1106" s="12"/>
      <c r="TLS1106" s="12"/>
      <c r="TLT1106" s="12"/>
      <c r="TLU1106" s="12"/>
      <c r="TLV1106" s="12"/>
      <c r="TLW1106" s="12"/>
      <c r="TLX1106" s="12"/>
      <c r="TLY1106" s="12"/>
      <c r="TLZ1106" s="12"/>
      <c r="TMA1106" s="12"/>
      <c r="TMB1106" s="12"/>
      <c r="TMC1106" s="12"/>
      <c r="TMD1106" s="12"/>
      <c r="TME1106" s="12"/>
      <c r="TMF1106" s="12"/>
      <c r="TMG1106" s="12"/>
      <c r="TMH1106" s="12"/>
      <c r="TMI1106" s="12"/>
      <c r="TMJ1106" s="12"/>
      <c r="TMK1106" s="12"/>
      <c r="TML1106" s="12"/>
      <c r="TMM1106" s="12"/>
      <c r="TMN1106" s="12"/>
      <c r="TMO1106" s="12"/>
      <c r="TMP1106" s="12"/>
      <c r="TMQ1106" s="12"/>
      <c r="TMR1106" s="12"/>
      <c r="TMS1106" s="12"/>
      <c r="TMT1106" s="12"/>
      <c r="TMU1106" s="12"/>
      <c r="TMV1106" s="12"/>
      <c r="TMW1106" s="12"/>
      <c r="TMX1106" s="12"/>
      <c r="TMY1106" s="12"/>
      <c r="TMZ1106" s="12"/>
      <c r="TNA1106" s="12"/>
      <c r="TNB1106" s="12"/>
      <c r="TNC1106" s="12"/>
      <c r="TND1106" s="12"/>
      <c r="TNE1106" s="12"/>
      <c r="TNF1106" s="12"/>
      <c r="TNG1106" s="12"/>
      <c r="TNH1106" s="12"/>
      <c r="TNI1106" s="12"/>
      <c r="TNJ1106" s="12"/>
      <c r="TNK1106" s="12"/>
      <c r="TNL1106" s="12"/>
      <c r="TNM1106" s="12"/>
      <c r="TNN1106" s="12"/>
      <c r="TNO1106" s="12"/>
      <c r="TNP1106" s="12"/>
      <c r="TNQ1106" s="12"/>
      <c r="TNR1106" s="12"/>
      <c r="TNS1106" s="12"/>
      <c r="TNT1106" s="12"/>
      <c r="TNU1106" s="12"/>
      <c r="TNV1106" s="12"/>
      <c r="TNW1106" s="12"/>
      <c r="TNX1106" s="12"/>
      <c r="TNY1106" s="12"/>
      <c r="TNZ1106" s="12"/>
      <c r="TOA1106" s="12"/>
      <c r="TOB1106" s="12"/>
      <c r="TOC1106" s="12"/>
      <c r="TOD1106" s="12"/>
      <c r="TOE1106" s="12"/>
      <c r="TOF1106" s="12"/>
      <c r="TOG1106" s="12"/>
      <c r="TOH1106" s="12"/>
      <c r="TOI1106" s="12"/>
      <c r="TOJ1106" s="12"/>
      <c r="TOK1106" s="12"/>
      <c r="TOL1106" s="12"/>
      <c r="TOM1106" s="12"/>
      <c r="TON1106" s="12"/>
      <c r="TOO1106" s="12"/>
      <c r="TOP1106" s="12"/>
      <c r="TOQ1106" s="12"/>
      <c r="TOR1106" s="12"/>
      <c r="TOS1106" s="12"/>
      <c r="TOT1106" s="12"/>
      <c r="TOU1106" s="12"/>
      <c r="TOV1106" s="12"/>
      <c r="TOW1106" s="12"/>
      <c r="TOX1106" s="12"/>
      <c r="TOY1106" s="12"/>
      <c r="TOZ1106" s="12"/>
      <c r="TPA1106" s="12"/>
      <c r="TPB1106" s="12"/>
      <c r="TPC1106" s="12"/>
      <c r="TPD1106" s="12"/>
      <c r="TPE1106" s="12"/>
      <c r="TPF1106" s="12"/>
      <c r="TPG1106" s="12"/>
      <c r="TPH1106" s="12"/>
      <c r="TPI1106" s="12"/>
      <c r="TPJ1106" s="12"/>
      <c r="TPK1106" s="12"/>
      <c r="TPL1106" s="12"/>
      <c r="TPM1106" s="12"/>
      <c r="TPN1106" s="12"/>
      <c r="TPO1106" s="12"/>
      <c r="TPP1106" s="12"/>
      <c r="TPQ1106" s="12"/>
      <c r="TPR1106" s="12"/>
      <c r="TPS1106" s="12"/>
      <c r="TPT1106" s="12"/>
      <c r="TPU1106" s="12"/>
      <c r="TPV1106" s="12"/>
      <c r="TPW1106" s="12"/>
      <c r="TPX1106" s="12"/>
      <c r="TPY1106" s="12"/>
      <c r="TPZ1106" s="12"/>
      <c r="TQA1106" s="12"/>
      <c r="TQB1106" s="12"/>
      <c r="TQC1106" s="12"/>
      <c r="TQD1106" s="12"/>
      <c r="TQE1106" s="12"/>
      <c r="TQF1106" s="12"/>
      <c r="TQG1106" s="12"/>
      <c r="TQH1106" s="12"/>
      <c r="TQI1106" s="12"/>
      <c r="TQJ1106" s="12"/>
      <c r="TQK1106" s="12"/>
      <c r="TQL1106" s="12"/>
      <c r="TQM1106" s="12"/>
      <c r="TQN1106" s="12"/>
      <c r="TQO1106" s="12"/>
      <c r="TQP1106" s="12"/>
      <c r="TQQ1106" s="12"/>
      <c r="TQR1106" s="12"/>
      <c r="TQS1106" s="12"/>
      <c r="TQT1106" s="12"/>
      <c r="TQU1106" s="12"/>
      <c r="TQV1106" s="12"/>
      <c r="TQW1106" s="12"/>
      <c r="TQX1106" s="12"/>
      <c r="TQY1106" s="12"/>
      <c r="TQZ1106" s="12"/>
      <c r="TRA1106" s="12"/>
      <c r="TRB1106" s="12"/>
      <c r="TRC1106" s="12"/>
      <c r="TRD1106" s="12"/>
      <c r="TRE1106" s="12"/>
      <c r="TRF1106" s="12"/>
      <c r="TRG1106" s="12"/>
      <c r="TRH1106" s="12"/>
      <c r="TRI1106" s="12"/>
      <c r="TRJ1106" s="12"/>
      <c r="TRK1106" s="12"/>
      <c r="TRL1106" s="12"/>
      <c r="TRM1106" s="12"/>
      <c r="TRN1106" s="12"/>
    </row>
  </sheetData>
  <mergeCells count="3">
    <mergeCell ref="A1:K1"/>
    <mergeCell ref="A2:K2"/>
    <mergeCell ref="A3:K3"/>
  </mergeCells>
  <conditionalFormatting sqref="H809 K5:K1105">
    <cfRule type="cellIs" dxfId="2" priority="3" operator="equal">
      <formula>"1$L$4:$L$1144"</formula>
    </cfRule>
  </conditionalFormatting>
  <conditionalFormatting sqref="K6">
    <cfRule type="containsText" dxfId="1" priority="1" operator="containsText" text="200">
      <formula>NOT(ISERROR(SEARCH("200",K6)))</formula>
    </cfRule>
    <cfRule type="cellIs" dxfId="0" priority="2" operator="equal">
      <formula>"2$L$4:$L$1144"</formula>
    </cfRule>
  </conditionalFormatting>
  <pageMargins left="0.39370078740157483" right="0.19685039370078741" top="0.70866141732283472" bottom="0.19685039370078741" header="0.47244094488188981" footer="0.19685039370078741"/>
  <pageSetup paperSize="9" scale="83" orientation="portrait" r:id="rId1"/>
  <headerFooter alignWithMargins="0"/>
  <rowBreaks count="173" manualBreakCount="173">
    <brk id="16" max="16383" man="1"/>
    <brk id="19" max="16383" man="1"/>
    <brk id="21" max="16383" man="1"/>
    <brk id="24" max="16383" man="1"/>
    <brk id="31" max="14003" man="1"/>
    <brk id="42" max="16383" man="1"/>
    <brk id="45" max="16383" man="1"/>
    <brk id="48" max="16383" man="1"/>
    <brk id="58" max="16383" man="1"/>
    <brk id="60" max="16383" man="1"/>
    <brk id="63" max="16383" man="1"/>
    <brk id="64" max="16383" man="1"/>
    <brk id="66" max="16383" man="1"/>
    <brk id="73" max="16383" man="1"/>
    <brk id="79" max="16383" man="1"/>
    <brk id="86" max="16383" man="1"/>
    <brk id="89" max="16383" man="1"/>
    <brk id="97" max="16383" man="1"/>
    <brk id="101" max="16383" man="1"/>
    <brk id="103" max="16383" man="1"/>
    <brk id="108" max="16383" man="1"/>
    <brk id="113" max="16383" man="1"/>
    <brk id="115" max="14002" man="1"/>
    <brk id="119" max="16383" man="1"/>
    <brk id="125" max="16383" man="1"/>
    <brk id="127" max="16383" man="1"/>
    <brk id="129" max="16383" man="1"/>
    <brk id="135" max="16383" man="1"/>
    <brk id="136" max="16383" man="1"/>
    <brk id="138" max="16383" man="1"/>
    <brk id="142" max="16383" man="1"/>
    <brk id="144" max="16383" man="1"/>
    <brk id="147" max="16383" man="1"/>
    <brk id="149" max="16383" man="1"/>
    <brk id="153" max="16383" man="1"/>
    <brk id="164" max="16383" man="1"/>
    <brk id="166" max="16383" man="1"/>
    <brk id="167" max="16383" man="1"/>
    <brk id="169" max="16383" man="1"/>
    <brk id="181" max="16383" man="1"/>
    <brk id="212" max="16383" man="1"/>
    <brk id="226" max="16383" man="1"/>
    <brk id="233" max="16383" man="1"/>
    <brk id="244" max="16383" man="1"/>
    <brk id="269" max="16383" man="1"/>
    <brk id="291" max="16383" man="1"/>
    <brk id="307" max="16383" man="1"/>
    <brk id="322" max="16383" man="1"/>
    <brk id="326" max="16383" man="1"/>
    <brk id="329" max="14003" man="1"/>
    <brk id="331" max="16383" man="1"/>
    <brk id="333" max="14003" man="1"/>
    <brk id="334" max="14003" man="1"/>
    <brk id="335" max="16383" man="1"/>
    <brk id="344" max="16383" man="1"/>
    <brk id="346" max="14002" man="1"/>
    <brk id="352" max="16383" man="1"/>
    <brk id="355" max="16383" man="1"/>
    <brk id="363" max="16383" man="1"/>
    <brk id="380" max="16383" man="1"/>
    <brk id="387" max="16383" man="1"/>
    <brk id="392" max="16383" man="1"/>
    <brk id="394" max="16383" man="1"/>
    <brk id="416" max="16383" man="1"/>
    <brk id="418" max="16383" man="1"/>
    <brk id="432" max="16383" man="1"/>
    <brk id="439" max="16383" man="1"/>
    <brk id="443" max="16383" man="1"/>
    <brk id="448" max="16383" man="1"/>
    <brk id="462" max="16383" man="1"/>
    <brk id="467" max="14003" man="1"/>
    <brk id="468" max="16383" man="1"/>
    <brk id="469" max="16383" man="1"/>
    <brk id="481" max="16383" man="1"/>
    <brk id="491" max="16383" man="1"/>
    <brk id="494" max="16383" man="1"/>
    <brk id="496" max="16383" man="1"/>
    <brk id="503" max="16383" man="1"/>
    <brk id="505" max="16383" man="1"/>
    <brk id="510" max="16383" man="1"/>
    <brk id="511" max="16383" man="1"/>
    <brk id="514" max="16383" man="1"/>
    <brk id="525" max="16383" man="1"/>
    <brk id="529" max="16383" man="1"/>
    <brk id="531" max="16383" man="1"/>
    <brk id="533" max="16383" man="1"/>
    <brk id="556" max="16383" man="1"/>
    <brk id="558" max="16383" man="1"/>
    <brk id="561" max="16383" man="1"/>
    <brk id="562" max="16383" man="1"/>
    <brk id="568" max="16383" man="1"/>
    <brk id="586" max="16383" man="1"/>
    <brk id="598" max="16383" man="1"/>
    <brk id="606" max="16383" man="1"/>
    <brk id="608" max="16383" man="1"/>
    <brk id="620" max="16383" man="1"/>
    <brk id="623" max="16383" man="1"/>
    <brk id="624" max="16383" man="1"/>
    <brk id="631" max="16383" man="1"/>
    <brk id="641" max="16383" man="1"/>
    <brk id="659" max="16383" man="1"/>
    <brk id="667" max="16383" man="1"/>
    <brk id="669" max="16383" man="1"/>
    <brk id="681" max="16383" man="1"/>
    <brk id="699" max="16383" man="1"/>
    <brk id="705" max="16383" man="1"/>
    <brk id="707" max="16383" man="1"/>
    <brk id="719" max="16383" man="1"/>
    <brk id="736" max="14003" man="1"/>
    <brk id="741" max="14002" man="1"/>
    <brk id="748" max="14003" man="1"/>
    <brk id="766" max="16383" man="1"/>
    <brk id="792" max="14001" man="1"/>
    <brk id="793" max="14001" man="1"/>
    <brk id="798" max="14001" man="1"/>
    <brk id="805" max="14001" man="1"/>
    <brk id="806" max="14001" man="1"/>
    <brk id="811" max="14001" man="1"/>
    <brk id="823" max="14001" man="1"/>
    <brk id="828" max="16383" man="1"/>
    <brk id="844" max="16383" man="1"/>
    <brk id="846" max="16383" man="1"/>
    <brk id="855" max="16383" man="1"/>
    <brk id="867" max="16383" man="1"/>
    <brk id="874" max="16383" man="1"/>
    <brk id="899" max="16383" man="1"/>
    <brk id="918" max="16383" man="1"/>
    <brk id="923" max="16383" man="1"/>
    <brk id="927" max="16383" man="1"/>
    <brk id="937" max="16383" man="1"/>
    <brk id="943" max="16383" man="1"/>
    <brk id="948" max="16383" man="1"/>
    <brk id="950" max="16383" man="1"/>
    <brk id="952" max="16383" man="1"/>
    <brk id="957" max="16383" man="1"/>
    <brk id="966" max="16383" man="1"/>
    <brk id="969" max="16383" man="1"/>
    <brk id="970" max="16383" man="1"/>
    <brk id="980" max="16383" man="1"/>
    <brk id="990" max="16383" man="1"/>
    <brk id="998" max="16383" man="1"/>
    <brk id="1008" max="16383" man="1"/>
    <brk id="1017" max="16383" man="1"/>
    <brk id="1018" max="14003" man="1"/>
    <brk id="1021" max="16383" man="1"/>
    <brk id="1030" max="16383" man="1"/>
    <brk id="1035" max="16383" man="1"/>
    <brk id="1044" max="14003" man="1"/>
    <brk id="1047" max="16383" man="1"/>
    <brk id="1056" max="16383" man="1"/>
    <brk id="1071" max="16383" man="1"/>
    <brk id="1072" max="16383" man="1"/>
    <brk id="1073" max="16383" man="1"/>
    <brk id="1074" max="16383" man="1"/>
    <brk id="1075" max="16383" man="1"/>
    <brk id="1076" max="16383" man="1"/>
    <brk id="1079" max="16383" man="1"/>
    <brk id="1080" max="16383" man="1"/>
    <brk id="1084" max="16383" man="1"/>
    <brk id="1085" max="16383" man="1"/>
    <brk id="1086" max="16383" man="1"/>
    <brk id="1087" max="16383" man="1"/>
    <brk id="1088" max="16383" man="1"/>
    <brk id="1090" max="16383" man="1"/>
    <brk id="1091" max="16383" man="1"/>
    <brk id="1092" max="16383" man="1"/>
    <brk id="1095" max="16383" man="1"/>
    <brk id="1098" max="16383" man="1"/>
    <brk id="1099" max="16383" man="1"/>
    <brk id="1100" max="16383" man="1"/>
    <brk id="1103" max="16383" man="1"/>
    <brk id="1104" max="14002" man="1"/>
    <brk id="1105" max="14001" man="1"/>
  </rowBreaks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เรียกเก็บจันทร์เป็ง</vt:lpstr>
      <vt:lpstr>เรียกเก็บจันทร์เป็ง!Print_Area</vt:lpstr>
      <vt:lpstr>เรียกเก็บจันทร์เป็ง!Print_Titles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USer</cp:lastModifiedBy>
  <dcterms:created xsi:type="dcterms:W3CDTF">2015-11-13T01:49:05Z</dcterms:created>
  <dcterms:modified xsi:type="dcterms:W3CDTF">2015-11-16T01:59:46Z</dcterms:modified>
</cp:coreProperties>
</file>